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分散特困供养" sheetId="3" r:id="rId1"/>
  </sheets>
  <definedNames>
    <definedName name="_xlnm._FilterDatabase" localSheetId="0" hidden="1">分散特困供养!$A$2:$P$349</definedName>
    <definedName name="_xlnm.Print_Titles" localSheetId="0">分散特困供养!$2:$2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<sst xmlns="http://schemas.openxmlformats.org/spreadsheetml/2006/main" count="1813" uniqueCount="524">
  <si>
    <t>达州高新区金垭镇2024年9月分散特困人员打卡直发统计表</t>
  </si>
  <si>
    <t>序号</t>
  </si>
  <si>
    <t>类别</t>
  </si>
  <si>
    <t>姓名</t>
  </si>
  <si>
    <t>性别</t>
  </si>
  <si>
    <t>住址</t>
  </si>
  <si>
    <t>身份证号</t>
  </si>
  <si>
    <t>年龄</t>
  </si>
  <si>
    <t>享受人数</t>
  </si>
  <si>
    <r>
      <rPr>
        <b/>
        <sz val="11"/>
        <rFont val="仿宋_GB2312"/>
        <charset val="134"/>
      </rPr>
      <t>享受金额</t>
    </r>
    <r>
      <rPr>
        <b/>
        <sz val="11"/>
        <rFont val="Times New Roman"/>
        <charset val="134"/>
      </rPr>
      <t>/</t>
    </r>
    <r>
      <rPr>
        <b/>
        <sz val="11"/>
        <rFont val="仿宋_GB2312"/>
        <charset val="134"/>
      </rPr>
      <t>月</t>
    </r>
  </si>
  <si>
    <t>备注</t>
  </si>
  <si>
    <r>
      <rPr>
        <sz val="11"/>
        <rFont val="仿宋_GB2312"/>
        <charset val="134"/>
      </rPr>
      <t>合计</t>
    </r>
  </si>
  <si>
    <t>农村特困分散供养</t>
  </si>
  <si>
    <t>潘良学</t>
  </si>
  <si>
    <t>男</t>
  </si>
  <si>
    <t>金通村民委员会</t>
  </si>
  <si>
    <t>513021********2672</t>
  </si>
  <si>
    <t>郎云富</t>
  </si>
  <si>
    <t>513021********0650</t>
  </si>
  <si>
    <t>舒德贵</t>
  </si>
  <si>
    <t>513021********0676</t>
  </si>
  <si>
    <t>黄文富</t>
  </si>
  <si>
    <t>513021********0659</t>
  </si>
  <si>
    <t>优抚对象</t>
  </si>
  <si>
    <t>覃朝应</t>
  </si>
  <si>
    <t>望水垭村民委员会</t>
  </si>
  <si>
    <t>513021********2273</t>
  </si>
  <si>
    <r>
      <rPr>
        <sz val="11"/>
        <rFont val="Times New Roman"/>
        <charset val="134"/>
      </rPr>
      <t>2022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月新增</t>
    </r>
  </si>
  <si>
    <t>张代芳</t>
  </si>
  <si>
    <t>女</t>
  </si>
  <si>
    <t>513021********2200</t>
  </si>
  <si>
    <t>米建明</t>
  </si>
  <si>
    <t>513021********0673</t>
  </si>
  <si>
    <t>潘寻知</t>
  </si>
  <si>
    <t>513021********0658</t>
  </si>
  <si>
    <t>李生碧</t>
  </si>
  <si>
    <t>火炭岩村民委员会</t>
  </si>
  <si>
    <t>513021********2206</t>
  </si>
  <si>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月新增</t>
    </r>
  </si>
  <si>
    <t>郎云国</t>
  </si>
  <si>
    <t>513021********0655</t>
  </si>
  <si>
    <r>
      <rPr>
        <sz val="11"/>
        <rFont val="Times New Roman"/>
        <charset val="134"/>
      </rPr>
      <t>2022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月新增</t>
    </r>
  </si>
  <si>
    <t>覃祥琼</t>
  </si>
  <si>
    <t>金丰村民委员会</t>
  </si>
  <si>
    <t>513021********0621</t>
  </si>
  <si>
    <t>潘广安</t>
  </si>
  <si>
    <t>513021********0656</t>
  </si>
  <si>
    <t>潘广仁</t>
  </si>
  <si>
    <t>513021********0651</t>
  </si>
  <si>
    <t>杨才安</t>
  </si>
  <si>
    <t>潘传华</t>
  </si>
  <si>
    <t>李益贵</t>
  </si>
  <si>
    <t>潘远贵</t>
  </si>
  <si>
    <t>513021********0654</t>
  </si>
  <si>
    <t>潘广权</t>
  </si>
  <si>
    <t>513021********0679</t>
  </si>
  <si>
    <t>李元英</t>
  </si>
  <si>
    <t>513021********0627</t>
  </si>
  <si>
    <t>李明生</t>
  </si>
  <si>
    <t>潘传贵</t>
  </si>
  <si>
    <t>潘广忠</t>
  </si>
  <si>
    <t>罗大容</t>
  </si>
  <si>
    <t>李文福</t>
  </si>
  <si>
    <t>513021********0653</t>
  </si>
  <si>
    <t>李明忠</t>
  </si>
  <si>
    <t>潘提广</t>
  </si>
  <si>
    <t>513021********0652</t>
  </si>
  <si>
    <t>刘开芳</t>
  </si>
  <si>
    <t>金鱼村民委员会</t>
  </si>
  <si>
    <t>513021********062X</t>
  </si>
  <si>
    <t>胡斌</t>
  </si>
  <si>
    <t>513021********0657</t>
  </si>
  <si>
    <t>丁德明</t>
  </si>
  <si>
    <t>王元合</t>
  </si>
  <si>
    <t>朱宾宽</t>
  </si>
  <si>
    <t>谢全国</t>
  </si>
  <si>
    <t>何绍平</t>
  </si>
  <si>
    <t>袁世丙</t>
  </si>
  <si>
    <t>郑伯华</t>
  </si>
  <si>
    <t>李一顺</t>
  </si>
  <si>
    <t>513021********0675</t>
  </si>
  <si>
    <t>潘传富</t>
  </si>
  <si>
    <t>金山村民委员会</t>
  </si>
  <si>
    <t>陈朝龙</t>
  </si>
  <si>
    <t>颜真秀</t>
  </si>
  <si>
    <t>513021********0628</t>
  </si>
  <si>
    <t>张甫陶</t>
  </si>
  <si>
    <t>王立银</t>
  </si>
  <si>
    <t>塔光村民委员会</t>
  </si>
  <si>
    <t>513021********2296</t>
  </si>
  <si>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月低保转特困</t>
    </r>
  </si>
  <si>
    <t>朱家容</t>
  </si>
  <si>
    <t>刘忠桥</t>
  </si>
  <si>
    <t>张甫恒</t>
  </si>
  <si>
    <t>513021********0677</t>
  </si>
  <si>
    <t>陈国贵</t>
  </si>
  <si>
    <t>潘广弟</t>
  </si>
  <si>
    <t>513021********065X</t>
  </si>
  <si>
    <r>
      <rPr>
        <sz val="11"/>
        <rFont val="Times New Roman"/>
        <charset val="134"/>
      </rPr>
      <t>2022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月低保转特困</t>
    </r>
  </si>
  <si>
    <t>何刚平</t>
  </si>
  <si>
    <t>唐仁木</t>
  </si>
  <si>
    <t>庞烈敏</t>
  </si>
  <si>
    <t>513021********2297</t>
  </si>
  <si>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月新增</t>
    </r>
  </si>
  <si>
    <t>张甫良</t>
  </si>
  <si>
    <t>向可胜</t>
  </si>
  <si>
    <t>513021********2299</t>
  </si>
  <si>
    <t>赵少富</t>
  </si>
  <si>
    <t>覃其祥</t>
  </si>
  <si>
    <t>潘志彬</t>
  </si>
  <si>
    <t>龙锡应</t>
  </si>
  <si>
    <t>513021********2272</t>
  </si>
  <si>
    <t>王龙权</t>
  </si>
  <si>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月低保转特困</t>
    </r>
  </si>
  <si>
    <t>李文淑</t>
  </si>
  <si>
    <t>王永平</t>
  </si>
  <si>
    <t>潘学英</t>
  </si>
  <si>
    <t>513021********0640</t>
  </si>
  <si>
    <t>潘广建</t>
  </si>
  <si>
    <t>蒋开淑</t>
  </si>
  <si>
    <t>杨绍安</t>
  </si>
  <si>
    <t>刘中华</t>
  </si>
  <si>
    <t>袁代贵</t>
  </si>
  <si>
    <t>张瑞贵</t>
  </si>
  <si>
    <t>王兴武</t>
  </si>
  <si>
    <t>刘中财</t>
  </si>
  <si>
    <t>513021********0671</t>
  </si>
  <si>
    <t>费德武</t>
  </si>
  <si>
    <t>513021********0694</t>
  </si>
  <si>
    <t>李兴贵</t>
  </si>
  <si>
    <t>李文全</t>
  </si>
  <si>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月新增</t>
    </r>
  </si>
  <si>
    <t>潘传全</t>
  </si>
  <si>
    <t>庞万佑</t>
  </si>
  <si>
    <t>真山村民委员会</t>
  </si>
  <si>
    <t>513021********1695</t>
  </si>
  <si>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月新增</t>
    </r>
  </si>
  <si>
    <t>陈廷志</t>
  </si>
  <si>
    <t>杨富安</t>
  </si>
  <si>
    <t>潘传兵</t>
  </si>
  <si>
    <t>皮德淑</t>
  </si>
  <si>
    <t>513021********0626</t>
  </si>
  <si>
    <t>罗开贵</t>
  </si>
  <si>
    <t>袁仕平</t>
  </si>
  <si>
    <t>罗荣寿</t>
  </si>
  <si>
    <t>龚云后</t>
  </si>
  <si>
    <t>潘广政</t>
  </si>
  <si>
    <t>唐明建</t>
  </si>
  <si>
    <t>张甫泽</t>
  </si>
  <si>
    <t>马大富</t>
  </si>
  <si>
    <t>王刚全</t>
  </si>
  <si>
    <t>费从富</t>
  </si>
  <si>
    <t>向可琼</t>
  </si>
  <si>
    <t>513021********0625</t>
  </si>
  <si>
    <t>邓天全</t>
  </si>
  <si>
    <t>513021********0696</t>
  </si>
  <si>
    <t>陈正碧</t>
  </si>
  <si>
    <t>513021********0629</t>
  </si>
  <si>
    <t>赵平全</t>
  </si>
  <si>
    <t>513021********2275</t>
  </si>
  <si>
    <r>
      <rPr>
        <sz val="11"/>
        <rFont val="Times New Roman"/>
        <charset val="134"/>
      </rPr>
      <t>2022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月新增</t>
    </r>
  </si>
  <si>
    <t>黄文平</t>
  </si>
  <si>
    <t>金牛村民委员会</t>
  </si>
  <si>
    <t>513021********0672</t>
  </si>
  <si>
    <t>潘广林</t>
  </si>
  <si>
    <t>513021********0678</t>
  </si>
  <si>
    <t>覃祥山</t>
  </si>
  <si>
    <t>陈廷金</t>
  </si>
  <si>
    <t>苟自仁</t>
  </si>
  <si>
    <t>邓长贵</t>
  </si>
  <si>
    <t>邱文孝</t>
  </si>
  <si>
    <t>严尊玉</t>
  </si>
  <si>
    <t>513021********0622</t>
  </si>
  <si>
    <t>潘学文</t>
  </si>
  <si>
    <t>李远鲜</t>
  </si>
  <si>
    <t>513021********0698</t>
  </si>
  <si>
    <r>
      <rPr>
        <sz val="11"/>
        <rFont val="Times New Roman"/>
        <charset val="134"/>
      </rPr>
      <t>2022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月转分散</t>
    </r>
  </si>
  <si>
    <t>黄富友</t>
  </si>
  <si>
    <t>陈仲明</t>
  </si>
  <si>
    <t>谭国良</t>
  </si>
  <si>
    <t>余明绪</t>
  </si>
  <si>
    <t>513021********0649</t>
  </si>
  <si>
    <t>何仕珍</t>
  </si>
  <si>
    <t>513021********0644</t>
  </si>
  <si>
    <t>李元国</t>
  </si>
  <si>
    <t>黄义全</t>
  </si>
  <si>
    <t>李长文</t>
  </si>
  <si>
    <t>李长坤</t>
  </si>
  <si>
    <t>张甫七</t>
  </si>
  <si>
    <t>罗锡华</t>
  </si>
  <si>
    <t>邱文安</t>
  </si>
  <si>
    <t>513021********0699</t>
  </si>
  <si>
    <t>刘孝金</t>
  </si>
  <si>
    <t>张学华</t>
  </si>
  <si>
    <t>青竹村民委员会</t>
  </si>
  <si>
    <t>513021********2278</t>
  </si>
  <si>
    <t>赵忠玉</t>
  </si>
  <si>
    <t>513021********2209</t>
  </si>
  <si>
    <t>陈汝双</t>
  </si>
  <si>
    <t>513021********2271</t>
  </si>
  <si>
    <t>蒋吉伟</t>
  </si>
  <si>
    <t>金月华</t>
  </si>
  <si>
    <t>燕本富</t>
  </si>
  <si>
    <t>张凤全</t>
  </si>
  <si>
    <t>513021********2292</t>
  </si>
  <si>
    <t>何银志</t>
  </si>
  <si>
    <t>513021********2279</t>
  </si>
  <si>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月新增</t>
    </r>
  </si>
  <si>
    <t>李辉贵</t>
  </si>
  <si>
    <t>513021********2274</t>
  </si>
  <si>
    <t>邓书明</t>
  </si>
  <si>
    <t>513021********2293</t>
  </si>
  <si>
    <t>陈明福</t>
  </si>
  <si>
    <t>513021********2270</t>
  </si>
  <si>
    <t>夏学兴</t>
  </si>
  <si>
    <t>夏在国</t>
  </si>
  <si>
    <t>李辉全</t>
  </si>
  <si>
    <t>陈贤华</t>
  </si>
  <si>
    <t>罗志银</t>
  </si>
  <si>
    <t>513021********227X</t>
  </si>
  <si>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月新增</t>
    </r>
  </si>
  <si>
    <t>蒋永政</t>
  </si>
  <si>
    <t>513021********2276</t>
  </si>
  <si>
    <t>肖后明</t>
  </si>
  <si>
    <t>黎云如</t>
  </si>
  <si>
    <t>513021********223X</t>
  </si>
  <si>
    <t>程财金</t>
  </si>
  <si>
    <t>程财文</t>
  </si>
  <si>
    <t>潘光荣</t>
  </si>
  <si>
    <t>龚顺修</t>
  </si>
  <si>
    <t>冉瑞碧</t>
  </si>
  <si>
    <t>513021********2201</t>
  </si>
  <si>
    <t>胡天文</t>
  </si>
  <si>
    <t>513021********2335</t>
  </si>
  <si>
    <t>杜才珍</t>
  </si>
  <si>
    <t>胡文明</t>
  </si>
  <si>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月新增</t>
    </r>
  </si>
  <si>
    <t>龚德虎</t>
  </si>
  <si>
    <t>杨从英</t>
  </si>
  <si>
    <t>513021********2203</t>
  </si>
  <si>
    <t>文江明</t>
  </si>
  <si>
    <t>潘光辉</t>
  </si>
  <si>
    <t>雷正全</t>
  </si>
  <si>
    <t>李世兵</t>
  </si>
  <si>
    <t>龚四修</t>
  </si>
  <si>
    <t>段明大</t>
  </si>
  <si>
    <t>三峡村民委员会</t>
  </si>
  <si>
    <t>段天超</t>
  </si>
  <si>
    <t>黎文方</t>
  </si>
  <si>
    <t>张甫顺</t>
  </si>
  <si>
    <t>513021********2215</t>
  </si>
  <si>
    <t>张甫忠</t>
  </si>
  <si>
    <t>513021********2277</t>
  </si>
  <si>
    <t>唐克光</t>
  </si>
  <si>
    <t>513021********2298</t>
  </si>
  <si>
    <t>胡世碧</t>
  </si>
  <si>
    <t>513021********2204</t>
  </si>
  <si>
    <t>何华金</t>
  </si>
  <si>
    <t>段天贵</t>
  </si>
  <si>
    <t>段弟先</t>
  </si>
  <si>
    <t>刘福英</t>
  </si>
  <si>
    <t>513021********220X</t>
  </si>
  <si>
    <t>曾凡明</t>
  </si>
  <si>
    <t>龚贵修</t>
  </si>
  <si>
    <t>皮德平</t>
  </si>
  <si>
    <t>513021********2208</t>
  </si>
  <si>
    <t>贺世福</t>
  </si>
  <si>
    <t>李家海</t>
  </si>
  <si>
    <t>吴金仕</t>
  </si>
  <si>
    <t>尹兵</t>
  </si>
  <si>
    <t>覃平</t>
  </si>
  <si>
    <t>申培贵</t>
  </si>
  <si>
    <t>庞烈进</t>
  </si>
  <si>
    <t>徐明于</t>
  </si>
  <si>
    <t>黄贵才</t>
  </si>
  <si>
    <t>陈正茂</t>
  </si>
  <si>
    <t>申培建</t>
  </si>
  <si>
    <t>贺世伟</t>
  </si>
  <si>
    <t>庞后俊</t>
  </si>
  <si>
    <t>段天意</t>
  </si>
  <si>
    <t>蒲善华</t>
  </si>
  <si>
    <t>吴仕金</t>
  </si>
  <si>
    <t>肖厚全</t>
  </si>
  <si>
    <t>熊洪贵</t>
  </si>
  <si>
    <t>杨正学</t>
  </si>
  <si>
    <t>513021********2294</t>
  </si>
  <si>
    <t>曾祥富</t>
  </si>
  <si>
    <t>周恩全</t>
  </si>
  <si>
    <t>杨益明</t>
  </si>
  <si>
    <r>
      <rPr>
        <sz val="11"/>
        <rFont val="Times New Roman"/>
        <charset val="134"/>
      </rPr>
      <t>2022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月新增</t>
    </r>
  </si>
  <si>
    <t>覃文学</t>
  </si>
  <si>
    <t>彭绍英</t>
  </si>
  <si>
    <t>向道青</t>
  </si>
  <si>
    <t>程代平</t>
  </si>
  <si>
    <t>庞佑洪</t>
  </si>
  <si>
    <t>蒲善兵</t>
  </si>
  <si>
    <t>覃瑞昌</t>
  </si>
  <si>
    <t>蒲善志</t>
  </si>
  <si>
    <t>庞烈贵</t>
  </si>
  <si>
    <t>陈方忠</t>
  </si>
  <si>
    <t>杨正茂</t>
  </si>
  <si>
    <t>潘光友</t>
  </si>
  <si>
    <t>木子社区居民委员会</t>
  </si>
  <si>
    <t>513021********1358</t>
  </si>
  <si>
    <t>程世兴</t>
  </si>
  <si>
    <t>513021********1350</t>
  </si>
  <si>
    <t>张思全</t>
  </si>
  <si>
    <t>513021********1673</t>
  </si>
  <si>
    <t>张远才</t>
  </si>
  <si>
    <t>513021********1351</t>
  </si>
  <si>
    <t>覃朝洪</t>
  </si>
  <si>
    <t>513021********1694</t>
  </si>
  <si>
    <t>高雪</t>
  </si>
  <si>
    <t>513021********1686</t>
  </si>
  <si>
    <t>覃方志</t>
  </si>
  <si>
    <t>李彪</t>
  </si>
  <si>
    <t>513021********1371</t>
  </si>
  <si>
    <t>陈明容</t>
  </si>
  <si>
    <t>513021********1352</t>
  </si>
  <si>
    <t>高朝全</t>
  </si>
  <si>
    <t>513021********1693</t>
  </si>
  <si>
    <t>李永良</t>
  </si>
  <si>
    <t>李永乐</t>
  </si>
  <si>
    <t>513021********1671</t>
  </si>
  <si>
    <t>吴子秀</t>
  </si>
  <si>
    <t>李绍福</t>
  </si>
  <si>
    <t>513021********1699</t>
  </si>
  <si>
    <t>李绍波</t>
  </si>
  <si>
    <t>王国秀</t>
  </si>
  <si>
    <t>513021********1685</t>
  </si>
  <si>
    <t>庞佑炳</t>
  </si>
  <si>
    <t>513021********167X</t>
  </si>
  <si>
    <t>李正全</t>
  </si>
  <si>
    <t>513021********1676</t>
  </si>
  <si>
    <t>唐华碧</t>
  </si>
  <si>
    <t>513021********1682</t>
  </si>
  <si>
    <t>李绍荣</t>
  </si>
  <si>
    <t>513021********1679</t>
  </si>
  <si>
    <t>罗开富</t>
  </si>
  <si>
    <t>中心村民委员会</t>
  </si>
  <si>
    <t>聂开云</t>
  </si>
  <si>
    <t>513021********1670</t>
  </si>
  <si>
    <t>唐代忠</t>
  </si>
  <si>
    <t>513021********1672</t>
  </si>
  <si>
    <t>杨宜贵</t>
  </si>
  <si>
    <t>513021********1690</t>
  </si>
  <si>
    <t>杨长明</t>
  </si>
  <si>
    <t>唐云华</t>
  </si>
  <si>
    <t>李阳芬</t>
  </si>
  <si>
    <t>513021********1684</t>
  </si>
  <si>
    <t>曾令生</t>
  </si>
  <si>
    <t>曾祥福</t>
  </si>
  <si>
    <t>513021********1674</t>
  </si>
  <si>
    <t>曾令文</t>
  </si>
  <si>
    <t>张礼全</t>
  </si>
  <si>
    <t>刘贵平</t>
  </si>
  <si>
    <t>513021********169X</t>
  </si>
  <si>
    <t>谭学志</t>
  </si>
  <si>
    <t>曾令洪</t>
  </si>
  <si>
    <t>513021********1675</t>
  </si>
  <si>
    <t>罗朝先</t>
  </si>
  <si>
    <t>长溪村民委员会</t>
  </si>
  <si>
    <t>张春平</t>
  </si>
  <si>
    <t>白学万</t>
  </si>
  <si>
    <t>513021********1697</t>
  </si>
  <si>
    <t>李富忠</t>
  </si>
  <si>
    <t>庞佑珍</t>
  </si>
  <si>
    <t>513021********1729</t>
  </si>
  <si>
    <t>余德奎</t>
  </si>
  <si>
    <t>庞启杨</t>
  </si>
  <si>
    <t>潘学怀</t>
  </si>
  <si>
    <t>513021********1678</t>
  </si>
  <si>
    <t>李克中</t>
  </si>
  <si>
    <t>潘学金</t>
  </si>
  <si>
    <t>刘家全</t>
  </si>
  <si>
    <t>513021********1718</t>
  </si>
  <si>
    <t>刘传和</t>
  </si>
  <si>
    <t>罗朝燕</t>
  </si>
  <si>
    <t>钱维才</t>
  </si>
  <si>
    <r>
      <rPr>
        <sz val="11"/>
        <rFont val="Times New Roman"/>
        <charset val="134"/>
      </rPr>
      <t>2022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月新增</t>
    </r>
  </si>
  <si>
    <t>余德银</t>
  </si>
  <si>
    <t>李生贵</t>
  </si>
  <si>
    <t>潘传彦</t>
  </si>
  <si>
    <t>513021********1677</t>
  </si>
  <si>
    <t>张仁全</t>
  </si>
  <si>
    <t>刘忠书</t>
  </si>
  <si>
    <t>黄金秀</t>
  </si>
  <si>
    <t>严光州</t>
  </si>
  <si>
    <t>杨兴芬</t>
  </si>
  <si>
    <t>潘传海</t>
  </si>
  <si>
    <t>513021********1691</t>
  </si>
  <si>
    <r>
      <rPr>
        <sz val="11"/>
        <rFont val="Times New Roman"/>
        <charset val="134"/>
      </rPr>
      <t>2022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月集中转分散</t>
    </r>
  </si>
  <si>
    <t>张凤菊</t>
  </si>
  <si>
    <t>吴三义</t>
  </si>
  <si>
    <t>刘贵华</t>
  </si>
  <si>
    <t>肖建彪</t>
  </si>
  <si>
    <t>彭忠先</t>
  </si>
  <si>
    <t>陈朝梅</t>
  </si>
  <si>
    <t>513021********1357</t>
  </si>
  <si>
    <t>彭海先</t>
  </si>
  <si>
    <t>王善忠</t>
  </si>
  <si>
    <t>513021********1696</t>
  </si>
  <si>
    <t>罗华荣</t>
  </si>
  <si>
    <t>陈宪</t>
  </si>
  <si>
    <t>513021********1381</t>
  </si>
  <si>
    <t>王兴伍</t>
  </si>
  <si>
    <t>513021********1375</t>
  </si>
  <si>
    <t>王洪坤</t>
  </si>
  <si>
    <t>张清德</t>
  </si>
  <si>
    <t>513021********1354</t>
  </si>
  <si>
    <t>杨忠华</t>
  </si>
  <si>
    <t>彭辉先</t>
  </si>
  <si>
    <t>庞烈华</t>
  </si>
  <si>
    <t>袁仕富</t>
  </si>
  <si>
    <t>蒋子兴</t>
  </si>
  <si>
    <t>四岩村民委员会</t>
  </si>
  <si>
    <t>张福庭</t>
  </si>
  <si>
    <t>侯冬彬</t>
  </si>
  <si>
    <t>513021********1295</t>
  </si>
  <si>
    <t>覃亮</t>
  </si>
  <si>
    <t>王日富</t>
  </si>
  <si>
    <t>吴三云</t>
  </si>
  <si>
    <t>肖玉平</t>
  </si>
  <si>
    <t>庞烈富</t>
  </si>
  <si>
    <t>庞佑银</t>
  </si>
  <si>
    <t>庞坤杰</t>
  </si>
  <si>
    <t>陈方敏</t>
  </si>
  <si>
    <t>杨新肓</t>
  </si>
  <si>
    <t>陈德惠</t>
  </si>
  <si>
    <t>513021********1681</t>
  </si>
  <si>
    <t>田明要</t>
  </si>
  <si>
    <t>郭耀忠</t>
  </si>
  <si>
    <t>郭孝华</t>
  </si>
  <si>
    <t>张有礼</t>
  </si>
  <si>
    <t>工人村民委员会</t>
  </si>
  <si>
    <t>杨芬贵</t>
  </si>
  <si>
    <t>513021********1692</t>
  </si>
  <si>
    <t>严旭</t>
  </si>
  <si>
    <t>龚德志</t>
  </si>
  <si>
    <t>513021********171X</t>
  </si>
  <si>
    <t>雷显定</t>
  </si>
  <si>
    <t>张贵友</t>
  </si>
  <si>
    <t>张有富</t>
  </si>
  <si>
    <t>郭仁术</t>
  </si>
  <si>
    <t>罗玉全</t>
  </si>
  <si>
    <t>邓益奎</t>
  </si>
  <si>
    <t>罗明华</t>
  </si>
  <si>
    <t>何国全</t>
  </si>
  <si>
    <t>郭学远</t>
  </si>
  <si>
    <t>庞烈平</t>
  </si>
  <si>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月新增</t>
    </r>
  </si>
  <si>
    <t>颜福元</t>
  </si>
  <si>
    <t>水口社区居民委员会</t>
  </si>
  <si>
    <t>柏如贵</t>
  </si>
  <si>
    <t>庞佑竹</t>
  </si>
  <si>
    <t>程代选</t>
  </si>
  <si>
    <t>程代忠</t>
  </si>
  <si>
    <t>雷洪明</t>
  </si>
  <si>
    <t>简朝胜</t>
  </si>
  <si>
    <t>颜福政</t>
  </si>
  <si>
    <t>力义如</t>
  </si>
  <si>
    <t>黄太碧</t>
  </si>
  <si>
    <t>513021********1683</t>
  </si>
  <si>
    <t>郭仁敏</t>
  </si>
  <si>
    <r>
      <rPr>
        <sz val="11"/>
        <rFont val="Times New Roman"/>
        <charset val="134"/>
      </rPr>
      <t>2022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月集中转分散</t>
    </r>
  </si>
  <si>
    <t>曾维建</t>
  </si>
  <si>
    <t>邓家平</t>
  </si>
  <si>
    <t>夏德福</t>
  </si>
  <si>
    <r>
      <rPr>
        <sz val="11"/>
        <rFont val="Times New Roman"/>
        <charset val="134"/>
      </rPr>
      <t>2022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月新增</t>
    </r>
  </si>
  <si>
    <t>杨吉英</t>
  </si>
  <si>
    <t>513021********2225</t>
  </si>
  <si>
    <t>陈前玉</t>
  </si>
  <si>
    <t>李文平</t>
  </si>
  <si>
    <t>覃祥顺</t>
  </si>
  <si>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月新增</t>
    </r>
  </si>
  <si>
    <t>颜福林</t>
  </si>
  <si>
    <t>程仕北</t>
  </si>
  <si>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月新增</t>
    </r>
  </si>
  <si>
    <t>汤长全</t>
  </si>
  <si>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月新增</t>
    </r>
  </si>
  <si>
    <t>吴万金</t>
  </si>
  <si>
    <t>张国成</t>
  </si>
  <si>
    <t>513021********1355</t>
  </si>
  <si>
    <t>何世奎</t>
  </si>
  <si>
    <t>513021********1736</t>
  </si>
  <si>
    <t>张甫全</t>
  </si>
  <si>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月新增</t>
    </r>
  </si>
  <si>
    <t>潘光明</t>
  </si>
  <si>
    <t>513021********1415</t>
  </si>
  <si>
    <t>李文江</t>
  </si>
  <si>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月低保转特困</t>
    </r>
  </si>
  <si>
    <t>王日兵</t>
  </si>
  <si>
    <t>冯瑞和</t>
  </si>
  <si>
    <t>刘应双</t>
  </si>
  <si>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月新增</t>
    </r>
  </si>
  <si>
    <t>吴传宣</t>
  </si>
  <si>
    <t>王元发</t>
  </si>
  <si>
    <t>宋元炯</t>
  </si>
  <si>
    <t>李胜全</t>
  </si>
  <si>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月新增</t>
    </r>
  </si>
  <si>
    <t>覃方忠</t>
  </si>
  <si>
    <t>513021********1353</t>
  </si>
  <si>
    <t>王明江</t>
  </si>
  <si>
    <t>郭学敏</t>
  </si>
  <si>
    <t>陈正彬</t>
  </si>
  <si>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月低保转特困</t>
    </r>
  </si>
  <si>
    <t>吴美亮</t>
  </si>
  <si>
    <t>黎华如</t>
  </si>
  <si>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月新增</t>
    </r>
  </si>
  <si>
    <t>肖光全</t>
  </si>
  <si>
    <t>513021********2173</t>
  </si>
  <si>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月新增</t>
    </r>
  </si>
  <si>
    <t>城镇特困分散供养</t>
  </si>
  <si>
    <t>黄富江</t>
  </si>
  <si>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磴子河社区居民委员会</t>
    </r>
  </si>
  <si>
    <t>陈小燕</t>
  </si>
  <si>
    <t>精神重残</t>
  </si>
  <si>
    <t>郑志</t>
  </si>
  <si>
    <t>精神二级</t>
  </si>
  <si>
    <t>吴志健</t>
  </si>
  <si>
    <t>覃家坝社区居民委员会</t>
  </si>
  <si>
    <t>513021********8453</t>
  </si>
  <si>
    <t>精神一级</t>
  </si>
  <si>
    <t>刘兆忠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</si>
</sst>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_-&quot;$&quot;* #,##0_-;\-&quot;$&quot;* #,##0_-;_-&quot;$&quot;* &quot;-&quot;_-;_-@_-"/>
    <numFmt numFmtId="178" formatCode="#,##0;\-#,##0;&quot;-&quot;"/>
    <numFmt numFmtId="179" formatCode="0.0%"/>
    <numFmt numFmtId="180" formatCode="0.00_)"/>
    <numFmt numFmtId="181" formatCode="&quot;$&quot;\ #,##0_-;[Red]&quot;$&quot;\ #,##0\-"/>
    <numFmt numFmtId="182" formatCode="&quot;$&quot;\ #,##0.00_-;[Red]&quot;$&quot;\ #,##0.00\-"/>
    <numFmt numFmtId="183" formatCode="&quot;$&quot;#,##0.00_);[Red]\(&quot;$&quot;#,##0.00\)"/>
    <numFmt numFmtId="184" formatCode="_-* #,##0.00_$_-;\-* #,##0.00_$_-;_-* &quot;-&quot;??_$_-;_-@_-"/>
    <numFmt numFmtId="185" formatCode="#,##0;\(#,##0\)"/>
    <numFmt numFmtId="186" formatCode="_-* #,##0.00_-;\-* #,##0.00_-;_-* &quot;-&quot;??_-;_-@_-"/>
    <numFmt numFmtId="187" formatCode="#,##0;[Red]\(#,##0\)"/>
    <numFmt numFmtId="188" formatCode="_-&quot;$&quot;\ * #,##0.00_-;_-&quot;$&quot;\ * #,##0.00\-;_-&quot;$&quot;\ * &quot;-&quot;??_-;_-@_-"/>
    <numFmt numFmtId="189" formatCode="\$#,##0.00;\(\$#,##0.00\)"/>
    <numFmt numFmtId="190" formatCode="\$#,##0;\(\$#,##0\)"/>
    <numFmt numFmtId="191" formatCode="_ [$€-2]* #,##0.00_ ;_ [$€-2]* \-#,##0.00_ ;_ [$€-2]* &quot;-&quot;??_ "/>
    <numFmt numFmtId="192" formatCode="#,##0.0_);\(#,##0.0\)"/>
    <numFmt numFmtId="193" formatCode="_-* #,##0.00\ _k_r_-;\-* #,##0.00\ _k_r_-;_-* &quot;-&quot;??\ _k_r_-;_-@_-"/>
    <numFmt numFmtId="194" formatCode="&quot;\&quot;#,##0;&quot;\&quot;&quot;\&quot;\-#,##0"/>
    <numFmt numFmtId="195" formatCode="_-&quot;$&quot;\ * #,##0_-;_-&quot;$&quot;\ * #,##0\-;_-&quot;$&quot;\ * &quot;-&quot;_-;_-@_-"/>
    <numFmt numFmtId="196" formatCode="&quot;$&quot;#,##0_);[Red]\(&quot;$&quot;#,##0\)"/>
    <numFmt numFmtId="197" formatCode="#\ ??/??"/>
    <numFmt numFmtId="198" formatCode="&quot;?\t#,##0_);[Red]\(&quot;&quot;?&quot;\t#,##0\)"/>
    <numFmt numFmtId="199" formatCode="_-* #,##0\ _k_r_-;\-* #,##0\ _k_r_-;_-* &quot;-&quot;\ _k_r_-;_-@_-"/>
    <numFmt numFmtId="200" formatCode="&quot;綅&quot;\t#,##0_);[Red]\(&quot;綅&quot;\t#,##0\)"/>
    <numFmt numFmtId="201" formatCode="_-* #,##0_$_-;\-* #,##0_$_-;_-* &quot;-&quot;_$_-;_-@_-"/>
    <numFmt numFmtId="202" formatCode="_-&quot;$&quot;* #,##0.00_-;\-&quot;$&quot;* #,##0.00_-;_-&quot;$&quot;* &quot;-&quot;??_-;_-@_-"/>
    <numFmt numFmtId="203" formatCode="_-* #,##0&quot;$&quot;_-;\-* #,##0&quot;$&quot;_-;_-* &quot;-&quot;&quot;$&quot;_-;_-@_-"/>
    <numFmt numFmtId="204" formatCode="_-* #,##0.00&quot;$&quot;_-;\-* #,##0.00&quot;$&quot;_-;_-* &quot;-&quot;??&quot;$&quot;_-;_-@_-"/>
  </numFmts>
  <fonts count="130">
    <font>
      <sz val="11"/>
      <color theme="1"/>
      <name val="宋体"/>
      <charset val="134"/>
      <scheme val="minor"/>
    </font>
    <font>
      <sz val="11"/>
      <name val="楷体"/>
      <charset val="134"/>
    </font>
    <font>
      <sz val="11"/>
      <color rgb="FFFF0000"/>
      <name val="楷体"/>
      <charset val="134"/>
    </font>
    <font>
      <sz val="16"/>
      <name val="方正小标宋简体"/>
      <charset val="134"/>
    </font>
    <font>
      <b/>
      <sz val="11"/>
      <name val="仿宋_GB2312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  <font>
      <b/>
      <sz val="12"/>
      <color indexed="8"/>
      <name val="楷体_GB2312"/>
      <charset val="134"/>
    </font>
    <font>
      <sz val="11"/>
      <color indexed="8"/>
      <name val="宋体"/>
      <charset val="134"/>
    </font>
    <font>
      <b/>
      <sz val="12"/>
      <color indexed="52"/>
      <name val="楷体_GB2312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2"/>
      <color indexed="8"/>
      <name val="楷体_GB2312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0.5"/>
      <color indexed="17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8"/>
      <name val="Times New Roman"/>
      <charset val="134"/>
    </font>
    <font>
      <b/>
      <sz val="12"/>
      <name val="Arial"/>
      <charset val="134"/>
    </font>
    <font>
      <sz val="12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u/>
      <sz val="12"/>
      <color indexed="12"/>
      <name val="宋体"/>
      <charset val="134"/>
    </font>
    <font>
      <sz val="12"/>
      <color indexed="16"/>
      <name val="宋体"/>
      <charset val="134"/>
    </font>
    <font>
      <sz val="11"/>
      <color indexed="42"/>
      <name val="宋体"/>
      <charset val="134"/>
    </font>
    <font>
      <sz val="12"/>
      <color indexed="20"/>
      <name val="宋体"/>
      <charset val="134"/>
    </font>
    <font>
      <b/>
      <sz val="10"/>
      <name val="MS Sans Serif"/>
      <charset val="134"/>
    </font>
    <font>
      <sz val="12"/>
      <color indexed="9"/>
      <name val="宋体"/>
      <charset val="134"/>
    </font>
    <font>
      <i/>
      <sz val="11"/>
      <color indexed="23"/>
      <name val="宋体"/>
      <charset val="134"/>
    </font>
    <font>
      <sz val="10"/>
      <color indexed="8"/>
      <name val="Arial"/>
      <charset val="134"/>
    </font>
    <font>
      <sz val="12"/>
      <color indexed="17"/>
      <name val="宋体"/>
      <charset val="134"/>
    </font>
    <font>
      <sz val="8"/>
      <name val="Arial"/>
      <charset val="134"/>
    </font>
    <font>
      <b/>
      <sz val="11"/>
      <color indexed="56"/>
      <name val="宋体"/>
      <charset val="134"/>
    </font>
    <font>
      <sz val="10.5"/>
      <color indexed="20"/>
      <name val="宋体"/>
      <charset val="134"/>
    </font>
    <font>
      <sz val="12"/>
      <color indexed="9"/>
      <name val="楷体_GB2312"/>
      <charset val="134"/>
    </font>
    <font>
      <b/>
      <sz val="18"/>
      <color theme="3"/>
      <name val="宋体"/>
      <charset val="134"/>
      <scheme val="major"/>
    </font>
    <font>
      <sz val="10"/>
      <name val="Geneva"/>
      <charset val="134"/>
    </font>
    <font>
      <b/>
      <sz val="13"/>
      <color indexed="56"/>
      <name val="楷体_GB2312"/>
      <charset val="134"/>
    </font>
    <font>
      <b/>
      <sz val="13"/>
      <color indexed="62"/>
      <name val="宋体"/>
      <charset val="134"/>
    </font>
    <font>
      <sz val="10"/>
      <name val="Helv"/>
      <charset val="134"/>
    </font>
    <font>
      <sz val="10"/>
      <name val="Arial"/>
      <charset val="134"/>
    </font>
    <font>
      <sz val="12"/>
      <color indexed="52"/>
      <name val="楷体_GB2312"/>
      <charset val="134"/>
    </font>
    <font>
      <sz val="10"/>
      <name val="宋体"/>
      <charset val="134"/>
    </font>
    <font>
      <sz val="11"/>
      <color indexed="17"/>
      <name val="宋体"/>
      <charset val="134"/>
    </font>
    <font>
      <sz val="12"/>
      <color indexed="17"/>
      <name val="楷体_GB2312"/>
      <charset val="134"/>
    </font>
    <font>
      <i/>
      <sz val="12"/>
      <color indexed="23"/>
      <name val="楷体_GB2312"/>
      <charset val="134"/>
    </font>
    <font>
      <b/>
      <sz val="11"/>
      <color indexed="56"/>
      <name val="楷体_GB2312"/>
      <charset val="134"/>
    </font>
    <font>
      <sz val="10"/>
      <color indexed="17"/>
      <name val="宋体"/>
      <charset val="134"/>
    </font>
    <font>
      <b/>
      <sz val="11"/>
      <color indexed="9"/>
      <name val="宋体"/>
      <charset val="134"/>
    </font>
    <font>
      <sz val="10"/>
      <color indexed="20"/>
      <name val="宋体"/>
      <charset val="134"/>
    </font>
    <font>
      <b/>
      <sz val="15"/>
      <color indexed="62"/>
      <name val="宋体"/>
      <charset val="134"/>
    </font>
    <font>
      <b/>
      <sz val="12"/>
      <color indexed="9"/>
      <name val="楷体_GB2312"/>
      <charset val="134"/>
    </font>
    <font>
      <b/>
      <sz val="10"/>
      <name val="Tms Rmn"/>
      <charset val="134"/>
    </font>
    <font>
      <sz val="10"/>
      <name val="Times New Roman"/>
      <charset val="134"/>
    </font>
    <font>
      <sz val="11"/>
      <color theme="0"/>
      <name val="宋体"/>
      <charset val="134"/>
      <scheme val="minor"/>
    </font>
    <font>
      <sz val="11"/>
      <color indexed="20"/>
      <name val="Tahoma"/>
      <charset val="134"/>
    </font>
    <font>
      <b/>
      <sz val="12"/>
      <color indexed="8"/>
      <name val="宋体"/>
      <charset val="134"/>
    </font>
    <font>
      <b/>
      <i/>
      <sz val="16"/>
      <name val="Helv"/>
      <charset val="134"/>
    </font>
    <font>
      <sz val="12"/>
      <color indexed="20"/>
      <name val="楷体_GB2312"/>
      <charset val="134"/>
    </font>
    <font>
      <sz val="14"/>
      <name val="柧挬"/>
      <charset val="134"/>
    </font>
    <font>
      <sz val="11"/>
      <color indexed="52"/>
      <name val="宋体"/>
      <charset val="134"/>
    </font>
    <font>
      <b/>
      <sz val="18"/>
      <name val="Arial"/>
      <charset val="134"/>
    </font>
    <font>
      <sz val="11"/>
      <color indexed="10"/>
      <name val="宋体"/>
      <charset val="134"/>
    </font>
    <font>
      <b/>
      <sz val="10"/>
      <color indexed="8"/>
      <name val="黑体"/>
      <charset val="134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17"/>
      <name val="Tahoma"/>
      <charset val="134"/>
    </font>
    <font>
      <sz val="7"/>
      <name val="Helv"/>
      <charset val="134"/>
    </font>
    <font>
      <sz val="12"/>
      <name val="Arial"/>
      <charset val="134"/>
    </font>
    <font>
      <b/>
      <sz val="11"/>
      <color indexed="62"/>
      <name val="宋体"/>
      <charset val="134"/>
    </font>
    <font>
      <sz val="11"/>
      <color indexed="8"/>
      <name val="Tahoma"/>
      <charset val="134"/>
    </font>
    <font>
      <sz val="10"/>
      <name val="MS Sans Serif"/>
      <charset val="134"/>
    </font>
    <font>
      <u/>
      <sz val="7.5"/>
      <color indexed="36"/>
      <name val="Arial"/>
      <charset val="134"/>
    </font>
    <font>
      <b/>
      <sz val="15"/>
      <color indexed="56"/>
      <name val="楷体_GB2312"/>
      <charset val="134"/>
    </font>
    <font>
      <u/>
      <sz val="7.5"/>
      <color indexed="12"/>
      <name val="Arial"/>
      <charset val="134"/>
    </font>
    <font>
      <b/>
      <sz val="18"/>
      <color indexed="62"/>
      <name val="宋体"/>
      <charset val="134"/>
    </font>
    <font>
      <b/>
      <sz val="14"/>
      <name val="楷体"/>
      <charset val="134"/>
    </font>
    <font>
      <sz val="12"/>
      <color indexed="9"/>
      <name val="Helv"/>
      <charset val="134"/>
    </font>
    <font>
      <sz val="12"/>
      <name val="Helv"/>
      <charset val="134"/>
    </font>
    <font>
      <b/>
      <sz val="11"/>
      <color rgb="FF3F3F3F"/>
      <name val="宋体"/>
      <charset val="134"/>
      <scheme val="minor"/>
    </font>
    <font>
      <sz val="7"/>
      <color indexed="10"/>
      <name val="Helv"/>
      <charset val="134"/>
    </font>
    <font>
      <sz val="10"/>
      <name val="Courier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0"/>
      <color indexed="8"/>
      <name val="宋体"/>
      <charset val="134"/>
    </font>
    <font>
      <sz val="11"/>
      <color indexed="16"/>
      <name val="宋体"/>
      <charset val="134"/>
    </font>
    <font>
      <b/>
      <sz val="20"/>
      <color indexed="8"/>
      <name val="黑体"/>
      <charset val="134"/>
    </font>
    <font>
      <sz val="11"/>
      <color theme="1"/>
      <name val="Tahoma"/>
      <charset val="134"/>
    </font>
    <font>
      <sz val="10"/>
      <color indexed="8"/>
      <name val="MS Sans Serif"/>
      <charset val="134"/>
    </font>
    <font>
      <b/>
      <sz val="11"/>
      <color theme="1"/>
      <name val="宋体"/>
      <charset val="134"/>
      <scheme val="minor"/>
    </font>
    <font>
      <sz val="10"/>
      <name val="楷体"/>
      <charset val="134"/>
    </font>
    <font>
      <i/>
      <sz val="11"/>
      <color rgb="FF7F7F7F"/>
      <name val="宋体"/>
      <charset val="134"/>
      <scheme val="minor"/>
    </font>
    <font>
      <sz val="12"/>
      <name val="官帕眉"/>
      <charset val="134"/>
    </font>
    <font>
      <sz val="11"/>
      <color rgb="FFFA7D00"/>
      <name val="宋体"/>
      <charset val="134"/>
      <scheme val="minor"/>
    </font>
    <font>
      <u/>
      <sz val="12"/>
      <color indexed="20"/>
      <name val="宋体"/>
      <charset val="134"/>
    </font>
    <font>
      <sz val="12"/>
      <color indexed="10"/>
      <name val="楷体_GB2312"/>
      <charset val="134"/>
    </font>
    <font>
      <sz val="11"/>
      <color theme="1"/>
      <name val="宋体"/>
      <charset val="134"/>
    </font>
    <font>
      <b/>
      <sz val="9"/>
      <name val="Arial"/>
      <charset val="134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indexed="42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name val="Times New Roman"/>
      <charset val="134"/>
    </font>
  </fonts>
  <fills count="9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82909634693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theme="6" tint="0.799829096346934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gray0625"/>
    </fill>
    <fill>
      <patternFill patternType="solid">
        <fgColor theme="5" tint="0.799829096346934"/>
        <bgColor indexed="64"/>
      </patternFill>
    </fill>
    <fill>
      <patternFill patternType="solid">
        <fgColor theme="5" tint="0.399822992645039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6" tint="0.399822992645039"/>
        <bgColor indexed="64"/>
      </patternFill>
    </fill>
    <fill>
      <patternFill patternType="solid">
        <fgColor theme="4" tint="0.799829096346934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9" tint="0.799829096346934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7" tint="0.399822992645039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theme="8" tint="0.399822992645039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9" tint="0.39982299264503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mediumGray">
        <fgColor indexed="22"/>
      </patternFill>
    </fill>
    <fill>
      <patternFill patternType="solid">
        <fgColor theme="4" tint="0.39982299264503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 tint="0.39988402966399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 tint="0.399822992645039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9" fillId="0" borderId="12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13" applyNumberFormat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36" borderId="14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6" fillId="36" borderId="13" applyNumberFormat="0" applyAlignment="0" applyProtection="0">
      <alignment vertical="center"/>
    </xf>
    <xf numFmtId="0" fontId="37" fillId="39" borderId="13" applyNumberFormat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0" fillId="43" borderId="15" applyNumberFormat="0" applyFont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1" fillId="0" borderId="0">
      <alignment horizontal="center" wrapText="1"/>
      <protection locked="0"/>
    </xf>
    <xf numFmtId="0" fontId="39" fillId="0" borderId="12" applyNumberFormat="0" applyFill="0" applyAlignment="0" applyProtection="0">
      <alignment vertical="center"/>
    </xf>
    <xf numFmtId="0" fontId="42" fillId="0" borderId="17">
      <alignment horizontal="left" vertical="center"/>
    </xf>
    <xf numFmtId="0" fontId="43" fillId="36" borderId="0" applyNumberFormat="0" applyBorder="0" applyAlignment="0" applyProtection="0"/>
    <xf numFmtId="0" fontId="44" fillId="0" borderId="18" applyNumberFormat="0" applyFill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27" fillId="43" borderId="15" applyNumberFormat="0" applyFon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36" fillId="46" borderId="13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7" fillId="40" borderId="0" applyNumberFormat="0" applyBorder="0" applyAlignment="0" applyProtection="0"/>
    <xf numFmtId="0" fontId="48" fillId="48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176" fontId="50" fillId="0" borderId="20" applyAlignment="0" applyProtection="0"/>
    <xf numFmtId="0" fontId="30" fillId="45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51" fillId="49" borderId="0" applyNumberFormat="0" applyBorder="0" applyAlignment="0" applyProtection="0"/>
    <xf numFmtId="0" fontId="51" fillId="39" borderId="0" applyNumberFormat="0" applyBorder="0" applyAlignment="0" applyProtection="0"/>
    <xf numFmtId="0" fontId="52" fillId="0" borderId="0" applyNumberFormat="0" applyFill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51" fillId="44" borderId="0" applyNumberFormat="0" applyBorder="0" applyAlignment="0" applyProtection="0"/>
    <xf numFmtId="0" fontId="34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53" fillId="0" borderId="0">
      <alignment vertical="top"/>
    </xf>
    <xf numFmtId="0" fontId="54" fillId="52" borderId="0" applyNumberFormat="0" applyBorder="0" applyAlignment="0" applyProtection="0"/>
    <xf numFmtId="0" fontId="54" fillId="4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55" fillId="43" borderId="2" applyNumberFormat="0" applyBorder="0" applyAlignment="0" applyProtection="0"/>
    <xf numFmtId="177" fontId="27" fillId="0" borderId="0" applyFont="0" applyFill="0" applyBorder="0" applyAlignment="0" applyProtection="0"/>
    <xf numFmtId="0" fontId="56" fillId="0" borderId="21" applyNumberFormat="0" applyFill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60" fillId="0" borderId="0"/>
    <xf numFmtId="0" fontId="61" fillId="0" borderId="19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3" fillId="0" borderId="0"/>
    <xf numFmtId="0" fontId="34" fillId="52" borderId="0" applyNumberFormat="0" applyBorder="0" applyAlignment="0" applyProtection="0">
      <alignment vertical="center"/>
    </xf>
    <xf numFmtId="0" fontId="64" fillId="0" borderId="0"/>
    <xf numFmtId="0" fontId="58" fillId="54" borderId="0" applyNumberFormat="0" applyBorder="0" applyAlignment="0" applyProtection="0">
      <alignment vertical="center"/>
    </xf>
    <xf numFmtId="0" fontId="30" fillId="0" borderId="0"/>
    <xf numFmtId="0" fontId="56" fillId="0" borderId="0" applyNumberFormat="0" applyFill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6" fillId="0" borderId="0"/>
    <xf numFmtId="0" fontId="58" fillId="4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/>
    <xf numFmtId="0" fontId="27" fillId="0" borderId="0">
      <protection locked="0"/>
    </xf>
    <xf numFmtId="0" fontId="43" fillId="39" borderId="0" applyNumberFormat="0" applyBorder="0" applyAlignment="0" applyProtection="0"/>
    <xf numFmtId="0" fontId="67" fillId="52" borderId="0" applyNumberFormat="0" applyBorder="0" applyAlignment="0" applyProtection="0">
      <alignment vertical="center"/>
    </xf>
    <xf numFmtId="0" fontId="51" fillId="47" borderId="0" applyNumberFormat="0" applyBorder="0" applyAlignment="0" applyProtection="0"/>
    <xf numFmtId="0" fontId="48" fillId="47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51" fillId="54" borderId="0" applyNumberFormat="0" applyBorder="0" applyAlignment="0" applyProtection="0"/>
    <xf numFmtId="0" fontId="27" fillId="0" borderId="0" applyNumberFormat="0" applyFont="0" applyFill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1" fillId="36" borderId="0" applyNumberFormat="0" applyBorder="0" applyAlignment="0" applyProtection="0"/>
    <xf numFmtId="0" fontId="34" fillId="37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9" fontId="27" fillId="0" borderId="0" applyFont="0" applyFill="0" applyBorder="0" applyAlignment="0" applyProtection="0"/>
    <xf numFmtId="0" fontId="30" fillId="3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56" borderId="0" applyNumberFormat="0" applyBorder="0" applyAlignment="0" applyProtection="0"/>
    <xf numFmtId="49" fontId="64" fillId="0" borderId="0" applyFont="0" applyFill="0" applyBorder="0" applyAlignment="0" applyProtection="0"/>
    <xf numFmtId="0" fontId="51" fillId="57" borderId="0" applyNumberFormat="0" applyBorder="0" applyAlignment="0" applyProtection="0"/>
    <xf numFmtId="0" fontId="48" fillId="36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1" fillId="42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72" fillId="57" borderId="24" applyNumberFormat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47" fillId="59" borderId="0" applyNumberFormat="0" applyBorder="0" applyAlignment="0" applyProtection="0"/>
    <xf numFmtId="0" fontId="54" fillId="60" borderId="0" applyNumberFormat="0" applyBorder="0" applyAlignment="0" applyProtection="0"/>
    <xf numFmtId="0" fontId="0" fillId="6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0" fillId="6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3" fillId="45" borderId="0" applyNumberFormat="0" applyBorder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75" fillId="57" borderId="24" applyNumberFormat="0" applyAlignment="0" applyProtection="0">
      <alignment vertical="center"/>
    </xf>
    <xf numFmtId="0" fontId="76" fillId="63" borderId="26">
      <protection locked="0"/>
    </xf>
    <xf numFmtId="0" fontId="43" fillId="43" borderId="0" applyNumberFormat="0" applyBorder="0" applyAlignment="0" applyProtection="0"/>
    <xf numFmtId="0" fontId="77" fillId="0" borderId="0"/>
    <xf numFmtId="178" fontId="53" fillId="0" borderId="0" applyFill="0" applyBorder="0" applyAlignment="0"/>
    <xf numFmtId="0" fontId="43" fillId="35" borderId="0" applyNumberFormat="0" applyBorder="0" applyAlignment="0" applyProtection="0"/>
    <xf numFmtId="0" fontId="78" fillId="22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42" fillId="0" borderId="0" applyProtection="0"/>
    <xf numFmtId="0" fontId="78" fillId="6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0" fillId="66" borderId="0" applyNumberFormat="0" applyBorder="0" applyAlignment="0" applyProtection="0">
      <alignment vertical="center"/>
    </xf>
    <xf numFmtId="0" fontId="78" fillId="6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8" borderId="0" applyNumberFormat="0" applyBorder="0" applyAlignment="0" applyProtection="0">
      <alignment vertical="center"/>
    </xf>
    <xf numFmtId="0" fontId="78" fillId="69" borderId="0" applyNumberFormat="0" applyBorder="0" applyAlignment="0" applyProtection="0">
      <alignment vertical="center"/>
    </xf>
    <xf numFmtId="0" fontId="0" fillId="7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79" fillId="40" borderId="0" applyNumberFormat="0" applyBorder="0" applyAlignment="0" applyProtection="0">
      <alignment vertical="center"/>
    </xf>
    <xf numFmtId="0" fontId="78" fillId="7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2" borderId="0" applyNumberFormat="0" applyBorder="0" applyAlignment="0" applyProtection="0">
      <alignment vertical="center"/>
    </xf>
    <xf numFmtId="0" fontId="78" fillId="73" borderId="0" applyNumberFormat="0" applyBorder="0" applyAlignment="0" applyProtection="0">
      <alignment vertical="center"/>
    </xf>
    <xf numFmtId="0" fontId="0" fillId="74" borderId="0" applyNumberFormat="0" applyBorder="0" applyAlignment="0" applyProtection="0">
      <alignment vertical="center"/>
    </xf>
    <xf numFmtId="0" fontId="78" fillId="75" borderId="0" applyNumberFormat="0" applyBorder="0" applyAlignment="0" applyProtection="0">
      <alignment vertical="center"/>
    </xf>
    <xf numFmtId="0" fontId="80" fillId="76" borderId="0" applyNumberFormat="0" applyBorder="0" applyAlignment="0" applyProtection="0"/>
    <xf numFmtId="0" fontId="38" fillId="52" borderId="0" applyNumberFormat="0" applyBorder="0" applyAlignment="0" applyProtection="0">
      <alignment vertical="center"/>
    </xf>
    <xf numFmtId="0" fontId="78" fillId="77" borderId="0" applyNumberFormat="0" applyBorder="0" applyAlignment="0" applyProtection="0">
      <alignment vertical="center"/>
    </xf>
    <xf numFmtId="179" fontId="27" fillId="0" borderId="0"/>
    <xf numFmtId="180" fontId="81" fillId="0" borderId="0"/>
    <xf numFmtId="0" fontId="82" fillId="40" borderId="0" applyNumberFormat="0" applyBorder="0" applyAlignment="0" applyProtection="0">
      <alignment vertical="center"/>
    </xf>
    <xf numFmtId="0" fontId="0" fillId="78" borderId="0" applyNumberFormat="0" applyBorder="0" applyAlignment="0" applyProtection="0">
      <alignment vertical="center"/>
    </xf>
    <xf numFmtId="0" fontId="78" fillId="79" borderId="0" applyNumberFormat="0" applyBorder="0" applyAlignment="0" applyProtection="0">
      <alignment vertical="center"/>
    </xf>
    <xf numFmtId="0" fontId="83" fillId="0" borderId="0" applyFont="0" applyFill="0" applyBorder="0" applyAlignment="0" applyProtection="0"/>
    <xf numFmtId="0" fontId="84" fillId="0" borderId="23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8" fillId="80" borderId="0" applyNumberFormat="0" applyBorder="0" applyAlignment="0" applyProtection="0">
      <alignment vertical="center"/>
    </xf>
    <xf numFmtId="0" fontId="0" fillId="81" borderId="0" applyNumberFormat="0" applyBorder="0" applyAlignment="0" applyProtection="0">
      <alignment vertical="center"/>
    </xf>
    <xf numFmtId="0" fontId="0" fillId="82" borderId="0" applyNumberFormat="0" applyBorder="0" applyAlignment="0" applyProtection="0">
      <alignment vertical="center"/>
    </xf>
    <xf numFmtId="0" fontId="85" fillId="0" borderId="0" applyProtection="0"/>
    <xf numFmtId="0" fontId="54" fillId="52" borderId="0" applyNumberFormat="0" applyBorder="0" applyAlignment="0" applyProtection="0">
      <alignment vertical="center"/>
    </xf>
    <xf numFmtId="0" fontId="78" fillId="83" borderId="0" applyNumberFormat="0" applyBorder="0" applyAlignment="0" applyProtection="0">
      <alignment vertical="center"/>
    </xf>
    <xf numFmtId="0" fontId="43" fillId="52" borderId="0" applyNumberFormat="0" applyBorder="0" applyAlignment="0" applyProtection="0"/>
    <xf numFmtId="181" fontId="64" fillId="0" borderId="0"/>
    <xf numFmtId="0" fontId="86" fillId="0" borderId="0" applyNumberFormat="0" applyFill="0" applyBorder="0" applyAlignment="0" applyProtection="0">
      <alignment vertical="center"/>
    </xf>
    <xf numFmtId="0" fontId="78" fillId="84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49" fontId="87" fillId="46" borderId="0">
      <alignment horizontal="center" vertical="center"/>
    </xf>
    <xf numFmtId="0" fontId="67" fillId="42" borderId="0" applyNumberFormat="0" applyBorder="0" applyAlignment="0" applyProtection="0">
      <alignment vertical="center"/>
    </xf>
    <xf numFmtId="0" fontId="63" fillId="0" borderId="0">
      <protection locked="0"/>
    </xf>
    <xf numFmtId="0" fontId="27" fillId="85" borderId="0" applyNumberFormat="0" applyFont="0" applyBorder="0" applyAlignment="0" applyProtection="0"/>
    <xf numFmtId="0" fontId="88" fillId="7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90" fillId="52" borderId="0" applyNumberFormat="0" applyBorder="0" applyAlignment="0" applyProtection="0">
      <alignment vertical="center"/>
    </xf>
    <xf numFmtId="14" fontId="41" fillId="0" borderId="0">
      <alignment horizontal="center" wrapText="1"/>
      <protection locked="0"/>
    </xf>
    <xf numFmtId="0" fontId="57" fillId="40" borderId="0" applyNumberFormat="0" applyBorder="0" applyAlignment="0" applyProtection="0">
      <alignment vertical="center"/>
    </xf>
    <xf numFmtId="0" fontId="78" fillId="86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177" fontId="64" fillId="0" borderId="0" applyFont="0" applyFill="0" applyBorder="0" applyAlignment="0" applyProtection="0"/>
    <xf numFmtId="0" fontId="43" fillId="42" borderId="0" applyNumberFormat="0" applyBorder="0" applyAlignment="0" applyProtection="0"/>
    <xf numFmtId="3" fontId="91" fillId="0" borderId="0"/>
    <xf numFmtId="0" fontId="48" fillId="87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183" fontId="27" fillId="0" borderId="0" applyFont="0" applyFill="0" applyBorder="0" applyAlignment="0" applyProtection="0"/>
    <xf numFmtId="0" fontId="70" fillId="0" borderId="21" applyNumberFormat="0" applyFill="0" applyAlignment="0" applyProtection="0">
      <alignment vertical="center"/>
    </xf>
    <xf numFmtId="2" fontId="92" fillId="0" borderId="0" applyProtection="0"/>
    <xf numFmtId="184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0" fontId="93" fillId="0" borderId="0" applyNumberFormat="0" applyFill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94" fillId="0" borderId="0">
      <alignment vertical="center"/>
    </xf>
    <xf numFmtId="41" fontId="27" fillId="0" borderId="0" applyFont="0" applyFill="0" applyBorder="0" applyAlignment="0" applyProtection="0"/>
    <xf numFmtId="41" fontId="64" fillId="0" borderId="0" applyFont="0" applyFill="0" applyBorder="0" applyAlignment="0" applyProtection="0"/>
    <xf numFmtId="185" fontId="77" fillId="0" borderId="0"/>
    <xf numFmtId="186" fontId="27" fillId="0" borderId="0" applyFont="0" applyFill="0" applyBorder="0" applyAlignment="0" applyProtection="0"/>
    <xf numFmtId="187" fontId="64" fillId="0" borderId="0"/>
    <xf numFmtId="188" fontId="27" fillId="0" borderId="0" applyFont="0" applyFill="0" applyBorder="0" applyAlignment="0" applyProtection="0"/>
    <xf numFmtId="189" fontId="77" fillId="0" borderId="0"/>
    <xf numFmtId="15" fontId="95" fillId="0" borderId="0"/>
    <xf numFmtId="43" fontId="27" fillId="0" borderId="0" applyFont="0" applyFill="0" applyBorder="0" applyAlignment="0" applyProtection="0"/>
    <xf numFmtId="190" fontId="77" fillId="0" borderId="0"/>
    <xf numFmtId="191" fontId="66" fillId="0" borderId="0" applyFon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0" fontId="55" fillId="36" borderId="0" applyNumberFormat="0" applyBorder="0" applyAlignment="0" applyProtection="0"/>
    <xf numFmtId="0" fontId="42" fillId="0" borderId="27" applyNumberFormat="0" applyAlignment="0" applyProtection="0">
      <alignment horizontal="left" vertical="center"/>
    </xf>
    <xf numFmtId="0" fontId="97" fillId="0" borderId="18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78" fillId="10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center"/>
    </xf>
    <xf numFmtId="0" fontId="100" fillId="0" borderId="29" applyNumberFormat="0" applyFill="0" applyProtection="0">
      <alignment horizontal="center"/>
    </xf>
    <xf numFmtId="38" fontId="27" fillId="0" borderId="0" applyFont="0" applyFill="0" applyBorder="0" applyAlignment="0" applyProtection="0"/>
    <xf numFmtId="192" fontId="101" fillId="88" borderId="0"/>
    <xf numFmtId="4" fontId="27" fillId="0" borderId="0" applyFont="0" applyFill="0" applyBorder="0" applyAlignment="0" applyProtection="0"/>
    <xf numFmtId="0" fontId="102" fillId="0" borderId="0"/>
    <xf numFmtId="0" fontId="103" fillId="5" borderId="8" applyNumberFormat="0" applyAlignment="0" applyProtection="0">
      <alignment vertical="center"/>
    </xf>
    <xf numFmtId="193" fontId="27" fillId="0" borderId="0" applyFont="0" applyFill="0" applyBorder="0" applyAlignment="0" applyProtection="0"/>
    <xf numFmtId="3" fontId="104" fillId="0" borderId="0"/>
    <xf numFmtId="40" fontId="27" fillId="0" borderId="0" applyFont="0" applyFill="0" applyBorder="0" applyAlignment="0" applyProtection="0"/>
    <xf numFmtId="194" fontId="27" fillId="0" borderId="0"/>
    <xf numFmtId="0" fontId="43" fillId="0" borderId="0">
      <alignment vertical="center"/>
    </xf>
    <xf numFmtId="0" fontId="105" fillId="0" borderId="0"/>
    <xf numFmtId="0" fontId="30" fillId="0" borderId="0">
      <alignment vertical="center"/>
    </xf>
    <xf numFmtId="192" fontId="102" fillId="89" borderId="0"/>
    <xf numFmtId="19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0" fontId="106" fillId="58" borderId="0" applyNumberFormat="0" applyBorder="0" applyAlignment="0" applyProtection="0">
      <alignment vertical="center"/>
    </xf>
    <xf numFmtId="37" fontId="107" fillId="0" borderId="0"/>
    <xf numFmtId="0" fontId="30" fillId="0" borderId="0">
      <alignment vertical="center"/>
    </xf>
    <xf numFmtId="197" fontId="27" fillId="0" borderId="0" applyFont="0" applyFill="0" applyProtection="0"/>
    <xf numFmtId="49" fontId="108" fillId="46" borderId="0">
      <alignment horizontal="center" vertical="center"/>
    </xf>
    <xf numFmtId="9" fontId="30" fillId="0" borderId="0" applyFont="0" applyFill="0" applyBorder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09" fillId="40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30" fillId="0" borderId="0">
      <alignment vertical="center"/>
    </xf>
    <xf numFmtId="0" fontId="50" fillId="0" borderId="31">
      <alignment horizontal="center"/>
    </xf>
    <xf numFmtId="0" fontId="94" fillId="0" borderId="0" applyProtection="0">
      <alignment vertical="center"/>
    </xf>
    <xf numFmtId="198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3" fontId="27" fillId="0" borderId="0" applyFont="0" applyFill="0" applyBorder="0" applyAlignment="0" applyProtection="0"/>
    <xf numFmtId="41" fontId="77" fillId="0" borderId="0" applyFont="0" applyFill="0" applyBorder="0" applyAlignment="0" applyProtection="0"/>
    <xf numFmtId="49" fontId="110" fillId="46" borderId="0">
      <alignment horizontal="center" vertical="center"/>
    </xf>
    <xf numFmtId="0" fontId="111" fillId="0" borderId="0">
      <alignment vertical="center"/>
    </xf>
    <xf numFmtId="49" fontId="108" fillId="46" borderId="0">
      <alignment horizontal="left" vertical="top"/>
    </xf>
    <xf numFmtId="49" fontId="108" fillId="46" borderId="0">
      <alignment horizontal="right" vertical="top"/>
    </xf>
    <xf numFmtId="49" fontId="108" fillId="46" borderId="0">
      <alignment horizontal="left" vertical="center"/>
    </xf>
    <xf numFmtId="49" fontId="108" fillId="46" borderId="0">
      <alignment horizontal="right" vertical="center"/>
    </xf>
    <xf numFmtId="0" fontId="112" fillId="0" borderId="0"/>
    <xf numFmtId="0" fontId="92" fillId="0" borderId="32" applyProtection="0"/>
    <xf numFmtId="199" fontId="27" fillId="0" borderId="0" applyFont="0" applyFill="0" applyBorder="0" applyAlignment="0" applyProtection="0"/>
    <xf numFmtId="200" fontId="27" fillId="0" borderId="0" applyFont="0" applyFill="0" applyBorder="0" applyAlignment="0" applyProtection="0"/>
    <xf numFmtId="0" fontId="64" fillId="0" borderId="29" applyNumberFormat="0" applyFill="0" applyProtection="0">
      <alignment horizontal="right"/>
    </xf>
    <xf numFmtId="0" fontId="32" fillId="87" borderId="0" applyNumberFormat="0" applyBorder="0" applyAlignment="0" applyProtection="0">
      <alignment vertical="center"/>
    </xf>
    <xf numFmtId="0" fontId="58" fillId="87" borderId="0" applyNumberFormat="0" applyBorder="0" applyAlignment="0" applyProtection="0">
      <alignment vertical="center"/>
    </xf>
    <xf numFmtId="0" fontId="93" fillId="0" borderId="33" applyNumberFormat="0" applyFill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113" fillId="0" borderId="11" applyNumberFormat="0" applyFill="0" applyAlignment="0" applyProtection="0">
      <alignment vertical="center"/>
    </xf>
    <xf numFmtId="0" fontId="99" fillId="0" borderId="0" applyNumberFormat="0" applyFill="0" applyBorder="0" applyAlignment="0" applyProtection="0"/>
    <xf numFmtId="0" fontId="114" fillId="0" borderId="35" applyNumberFormat="0" applyFill="0" applyProtection="0">
      <alignment horizontal="center"/>
    </xf>
    <xf numFmtId="0" fontId="115" fillId="0" borderId="0" applyNumberFormat="0" applyFill="0" applyBorder="0" applyAlignment="0" applyProtection="0">
      <alignment vertical="center"/>
    </xf>
    <xf numFmtId="0" fontId="116" fillId="0" borderId="0"/>
    <xf numFmtId="0" fontId="80" fillId="90" borderId="0" applyNumberFormat="0" applyBorder="0" applyAlignment="0" applyProtection="0"/>
    <xf numFmtId="0" fontId="53" fillId="0" borderId="0"/>
    <xf numFmtId="0" fontId="27" fillId="0" borderId="0" applyNumberFormat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17" fillId="0" borderId="10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0" fontId="27" fillId="0" borderId="0" applyProtection="0">
      <alignment vertical="center"/>
    </xf>
    <xf numFmtId="0" fontId="27" fillId="0" borderId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121" fillId="0" borderId="0" applyNumberFormat="0" applyFill="0" applyBorder="0" applyAlignment="0" applyProtection="0"/>
    <xf numFmtId="0" fontId="122" fillId="5" borderId="7" applyNumberFormat="0" applyAlignment="0" applyProtection="0">
      <alignment vertical="center"/>
    </xf>
    <xf numFmtId="0" fontId="123" fillId="9" borderId="0" applyNumberFormat="0" applyBorder="0" applyAlignment="0" applyProtection="0">
      <alignment vertical="center"/>
    </xf>
    <xf numFmtId="201" fontId="27" fillId="0" borderId="0" applyFont="0" applyFill="0" applyBorder="0" applyAlignment="0" applyProtection="0"/>
    <xf numFmtId="0" fontId="78" fillId="18" borderId="0" applyNumberFormat="0" applyBorder="0" applyAlignment="0" applyProtection="0">
      <alignment vertical="center"/>
    </xf>
    <xf numFmtId="44" fontId="27" fillId="0" borderId="0" applyFont="0" applyFill="0" applyBorder="0" applyAlignment="0" applyProtection="0"/>
    <xf numFmtId="0" fontId="58" fillId="48" borderId="0" applyNumberFormat="0" applyBorder="0" applyAlignment="0" applyProtection="0">
      <alignment vertical="center"/>
    </xf>
    <xf numFmtId="0" fontId="124" fillId="57" borderId="24" applyNumberFormat="0" applyAlignment="0" applyProtection="0">
      <alignment vertical="center"/>
    </xf>
    <xf numFmtId="0" fontId="125" fillId="6" borderId="9" applyNumberFormat="0" applyAlignment="0" applyProtection="0">
      <alignment vertical="center"/>
    </xf>
    <xf numFmtId="0" fontId="80" fillId="91" borderId="0" applyNumberFormat="0" applyBorder="0" applyAlignment="0" applyProtection="0"/>
    <xf numFmtId="0" fontId="126" fillId="4" borderId="7" applyNumberFormat="0" applyAlignment="0" applyProtection="0">
      <alignment vertical="center"/>
    </xf>
    <xf numFmtId="0" fontId="78" fillId="26" borderId="0" applyNumberFormat="0" applyBorder="0" applyAlignment="0" applyProtection="0">
      <alignment vertical="center"/>
    </xf>
    <xf numFmtId="202" fontId="27" fillId="0" borderId="0" applyFont="0" applyFill="0" applyBorder="0" applyAlignment="0" applyProtection="0"/>
    <xf numFmtId="0" fontId="114" fillId="0" borderId="35" applyNumberFormat="0" applyFill="0" applyProtection="0">
      <alignment horizontal="left"/>
    </xf>
    <xf numFmtId="0" fontId="127" fillId="0" borderId="0" applyNumberFormat="0" applyFill="0" applyBorder="0" applyAlignment="0" applyProtection="0">
      <alignment vertical="center"/>
    </xf>
    <xf numFmtId="203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41" fontId="27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128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322" applyFont="1" applyBorder="1" applyAlignment="1">
      <alignment horizontal="center" vertical="center"/>
    </xf>
    <xf numFmtId="0" fontId="7" fillId="0" borderId="2" xfId="287" applyFont="1" applyBorder="1" applyAlignment="1">
      <alignment horizontal="center" vertical="center"/>
    </xf>
    <xf numFmtId="0" fontId="7" fillId="0" borderId="2" xfId="279" applyFont="1" applyBorder="1" applyAlignment="1">
      <alignment horizontal="center" vertical="center"/>
    </xf>
    <xf numFmtId="49" fontId="5" fillId="0" borderId="2" xfId="323" applyNumberFormat="1" applyFont="1" applyBorder="1" applyAlignment="1">
      <alignment horizontal="center" vertical="center"/>
    </xf>
    <xf numFmtId="0" fontId="5" fillId="0" borderId="2" xfId="324" applyNumberFormat="1" applyFont="1" applyBorder="1" applyAlignment="1">
      <alignment horizontal="center" vertical="center"/>
    </xf>
    <xf numFmtId="49" fontId="5" fillId="0" borderId="2" xfId="328" applyNumberFormat="1" applyFont="1" applyBorder="1" applyAlignment="1">
      <alignment horizontal="center" vertical="center"/>
    </xf>
    <xf numFmtId="49" fontId="7" fillId="0" borderId="2" xfId="328" applyNumberFormat="1" applyFont="1" applyBorder="1" applyAlignment="1">
      <alignment horizontal="center" vertical="center"/>
    </xf>
    <xf numFmtId="49" fontId="7" fillId="0" borderId="2" xfId="327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5" fillId="0" borderId="2" xfId="321" applyNumberFormat="1" applyFont="1" applyBorder="1" applyAlignment="1">
      <alignment horizontal="center" vertical="center"/>
    </xf>
    <xf numFmtId="0" fontId="5" fillId="0" borderId="2" xfId="332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325" applyFont="1" applyBorder="1" applyAlignment="1">
      <alignment horizontal="center" vertical="center"/>
    </xf>
    <xf numFmtId="0" fontId="5" fillId="0" borderId="2" xfId="272" applyFont="1" applyBorder="1" applyAlignment="1">
      <alignment horizontal="center" vertical="center"/>
    </xf>
    <xf numFmtId="49" fontId="5" fillId="0" borderId="2" xfId="326" applyNumberFormat="1" applyFont="1" applyBorder="1" applyAlignment="1">
      <alignment horizontal="center" vertical="center"/>
    </xf>
  </cellXfs>
  <cellStyles count="3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2" xfId="49"/>
    <cellStyle name="_20100326高清市院遂宁检察院1080P配置清单26日改_大堰乡_1.29失败" xfId="50"/>
    <cellStyle name="汇总 2 5 2 2 2 2 2 3 2" xfId="51"/>
    <cellStyle name="40% - 强调文字颜色 2 14 2" xfId="52"/>
    <cellStyle name="20% - 强调文字颜色 1 13 2" xfId="53"/>
    <cellStyle name="计算 2 3 2 6 3" xfId="54"/>
    <cellStyle name="60% - 强调文字颜色 3 15 2" xfId="55"/>
    <cellStyle name="Output 3 2 2 4" xfId="56"/>
    <cellStyle name="60% - 强调文字颜色 1 11" xfId="57"/>
    <cellStyle name="20% - 强调文字颜色 6 2 12" xfId="58"/>
    <cellStyle name="差_2009年一般性转移支付标准工资_奖励补助测算5.23新 3" xfId="59"/>
    <cellStyle name="强调文字颜色 2 3 2" xfId="60"/>
    <cellStyle name="计算 11 3 2 2 3" xfId="61"/>
    <cellStyle name="Input 7 3 2 4" xfId="62"/>
    <cellStyle name="好_03昭通 3 3" xfId="63"/>
    <cellStyle name="Note 2 2 6 2 2" xfId="64"/>
    <cellStyle name="40% - 强调文字颜色 1 13" xfId="65"/>
    <cellStyle name="60% - 强调文字颜色 2 14" xfId="66"/>
    <cellStyle name="汇总 17 2 2 2 2 2" xfId="67"/>
    <cellStyle name="标题 16 2" xfId="68"/>
    <cellStyle name="20% - 强调文字颜色 4 2 14" xfId="69"/>
    <cellStyle name="args.style" xfId="70"/>
    <cellStyle name="汇总 14 3 3 2 2 3" xfId="71"/>
    <cellStyle name="Header2 2 2 2 3 2 2" xfId="72"/>
    <cellStyle name="Accent2 - 40%" xfId="73"/>
    <cellStyle name="标题 1 10 3 2" xfId="74"/>
    <cellStyle name="20% - 强调文字颜色 6 14 2" xfId="75"/>
    <cellStyle name="标题 2 2 16" xfId="76"/>
    <cellStyle name="Note 3 2 2 3 2 2 2" xfId="77"/>
    <cellStyle name="40% - 强调文字颜色 1 2 13" xfId="78"/>
    <cellStyle name="超级链接 16 2 2" xfId="79"/>
    <cellStyle name="计算 2 19 3 3 4 2" xfId="80"/>
    <cellStyle name="20% - 强调文字颜色 1 2 17" xfId="81"/>
    <cellStyle name="60% - 强调文字颜色 5 4 2" xfId="82"/>
    <cellStyle name="差_Book1_20101116 prn （四位）文化产业行业代码 5 2" xfId="83"/>
    <cellStyle name="强调文字颜色 3 2 19" xfId="84"/>
    <cellStyle name="差_00省级(打印)_银铁乡 2 2" xfId="85"/>
    <cellStyle name="Border 4 2 3 2 3" xfId="86"/>
    <cellStyle name="20% - 强调文字颜色 4 5" xfId="87"/>
    <cellStyle name="60% - 强调文字颜色 2 3" xfId="88"/>
    <cellStyle name="Accent4 2 3" xfId="89"/>
    <cellStyle name="Accent6 - 60% 2 3 2" xfId="90"/>
    <cellStyle name="Explanatory Text 3" xfId="91"/>
    <cellStyle name="60% - 强调文字颜色 4 11" xfId="92"/>
    <cellStyle name="40% - 强调文字颜色 3 10" xfId="93"/>
    <cellStyle name="Accent1 - 60% 2 2" xfId="94"/>
    <cellStyle name="20% - 强调文字颜色 5 2 17" xfId="95"/>
    <cellStyle name="20% - 强调文字颜色 5 2 18" xfId="96"/>
    <cellStyle name="20% - 强调文字颜色 2 4 2" xfId="97"/>
    <cellStyle name="60% - 强调文字颜色 6 18" xfId="98"/>
    <cellStyle name="强调文字颜色 1 9 2" xfId="99"/>
    <cellStyle name="_ET_STYLE_NoName_00__县公司" xfId="100"/>
    <cellStyle name="好_Book1_1 3 2 2" xfId="101"/>
    <cellStyle name="好_00省级(定稿) 2 3" xfId="102"/>
    <cellStyle name="20% - 强调文字颜色 3 9 2" xfId="103"/>
    <cellStyle name="Input [yellow] 3 3 2 3" xfId="104"/>
    <cellStyle name="Currency [0]" xfId="105"/>
    <cellStyle name="标题 3 3 2 2 2" xfId="106"/>
    <cellStyle name="差_Book2" xfId="107"/>
    <cellStyle name="60% - 强调文字颜色 1 2 11" xfId="108"/>
    <cellStyle name="标题 165" xfId="109"/>
    <cellStyle name="40% - 强调文字颜色 6 20" xfId="110"/>
    <cellStyle name="40% - 强调文字颜色 6 15" xfId="111"/>
    <cellStyle name="20% - 强调文字颜色 3 3" xfId="112"/>
    <cellStyle name="_Book1_1_大堰乡" xfId="113"/>
    <cellStyle name="标题 2 2 14" xfId="114"/>
    <cellStyle name="标题 2 2 20" xfId="115"/>
    <cellStyle name="60% - 强调文字颜色 6 5 2" xfId="116"/>
    <cellStyle name="标题 2 2 18" xfId="117"/>
    <cellStyle name="_弱电系统设备配置报价清单" xfId="118"/>
    <cellStyle name="20% - 强调文字颜色 3 2 14" xfId="119"/>
    <cellStyle name="?鹎%U龡&amp;H?_x0008_e_x0005_9_x0006__x0007__x0001__x0001_" xfId="120"/>
    <cellStyle name="60% - 强调文字颜色 6 2 11" xfId="121"/>
    <cellStyle name="常规 2 20 3" xfId="122"/>
    <cellStyle name="标题 4 8 2 3" xfId="123"/>
    <cellStyle name="链接单元格 2 8" xfId="124"/>
    <cellStyle name="_x0007_" xfId="125"/>
    <cellStyle name="60% - 强调文字颜色 5 2 2 3" xfId="126"/>
    <cellStyle name="ColLevel_0" xfId="127"/>
    <cellStyle name="?鹎%U龡&amp;H?_x0008__x001c__x001c_?_x0007__x0001__x0001_" xfId="128"/>
    <cellStyle name="Accent6 - 40% 3" xfId="129"/>
    <cellStyle name="好_~4190974" xfId="130"/>
    <cellStyle name="Accent5 3 3" xfId="131"/>
    <cellStyle name="60% - 强调文字颜色 1 3" xfId="132"/>
    <cellStyle name="好_2008年县级公安保障标准落实奖励经费分配测算_大堰乡" xfId="133"/>
    <cellStyle name="Accent6 2 3" xfId="134"/>
    <cellStyle name="适中 2 17" xfId="135"/>
    <cellStyle name="差_5334_2006年迪庆县级财政报表附表_大堰乡 3" xfId="136"/>
    <cellStyle name="Accent3 - 60% 3 3 2" xfId="137"/>
    <cellStyle name="40% - 强调文字颜色 3 2 8" xfId="138"/>
    <cellStyle name="20% - 强调文字颜色 2 2 3" xfId="139"/>
    <cellStyle name="20% - 强调文字颜色 5 2 20" xfId="140"/>
    <cellStyle name="百分比 2" xfId="141"/>
    <cellStyle name="_Book1_2" xfId="142"/>
    <cellStyle name="40% - 强调文字颜色 4 2 2" xfId="143"/>
    <cellStyle name="解释性文本 2 2 4" xfId="144"/>
    <cellStyle name="Accent2 3 3" xfId="145"/>
    <cellStyle name="_Book1_3_Book1 2" xfId="146"/>
    <cellStyle name="Accent2 - 60% 3 3 2" xfId="147"/>
    <cellStyle name="60% - 强调文字颜色 4 3" xfId="148"/>
    <cellStyle name="60% - 强调文字颜色 4 2 10" xfId="149"/>
    <cellStyle name="标题 4 2 9" xfId="150"/>
    <cellStyle name="40% - 强调文字颜色 3 19" xfId="151"/>
    <cellStyle name="好_Book1_2 3" xfId="152"/>
    <cellStyle name="20% - 强调文字颜色 4 3_Sheet2" xfId="153"/>
    <cellStyle name="检查单元格 2 16" xfId="154"/>
    <cellStyle name="强调文字颜色 2 2 7" xfId="155"/>
    <cellStyle name="60% - 强调文字颜色 3 2 6" xfId="156"/>
    <cellStyle name="40% - 强调文字颜色 3 17" xfId="157"/>
    <cellStyle name="60% - 强调文字颜色 2 2 9" xfId="158"/>
    <cellStyle name="差_Book1_20110823 03 规下工业 752 增加值 F371 gy 2010 财务 行业分类 3" xfId="159"/>
    <cellStyle name="好_Book1_20110617  final  2010年四川省文化产业财务指标分类（计算增加值） 3 3 2" xfId="160"/>
    <cellStyle name="20% - 强调文字颜色 3 2 20" xfId="161"/>
    <cellStyle name="差_县级公安机关公用经费标准奖励测算方案（定稿） 3" xfId="162"/>
    <cellStyle name="20% - 强调文字颜色 6 20" xfId="163"/>
    <cellStyle name="40% - 强调文字颜色 5 19" xfId="164"/>
    <cellStyle name="差_Book1_县公司 5 2" xfId="165"/>
    <cellStyle name="标题 1 3" xfId="166"/>
    <cellStyle name="检查单元格 2 6" xfId="167"/>
    <cellStyle name="t_HVAC Equipment (3)_00 114117120103109113118 市州统计 post 114_Sheet1" xfId="168"/>
    <cellStyle name="Accent6 - 20% 3" xfId="169"/>
    <cellStyle name="New Times Roman" xfId="170"/>
    <cellStyle name="Calc Currency (0)" xfId="171"/>
    <cellStyle name="Accent5 - 40% 2" xfId="172"/>
    <cellStyle name="强调文字颜色 4 19" xfId="173"/>
    <cellStyle name="20% - 强调文字颜色 2 2 20" xfId="174"/>
    <cellStyle name="HEADING2" xfId="175"/>
    <cellStyle name="60% - 强调文字颜色 2 2 20" xfId="176"/>
    <cellStyle name="40% - 强调文字颜色 6 2 8" xfId="177"/>
    <cellStyle name="强调文字颜色 2 2 2" xfId="178"/>
    <cellStyle name="60% - 强调文字颜色 3 2 2" xfId="179"/>
    <cellStyle name="20% - 强调文字颜色 5 20" xfId="180"/>
    <cellStyle name="60% - 强调文字颜色 3 20" xfId="181"/>
    <cellStyle name="40% - 强调文字颜色 2 20" xfId="182"/>
    <cellStyle name="20% - 强调文字颜色 1 20" xfId="183"/>
    <cellStyle name="60% - 强调文字颜色 3 19" xfId="184"/>
    <cellStyle name="20% - 强调文字颜色 1 19" xfId="185"/>
    <cellStyle name="40% - 强调文字颜色 2 2 7" xfId="186"/>
    <cellStyle name="差_Sheet1_1" xfId="187"/>
    <cellStyle name="60% - 强调文字颜色 5 20" xfId="188"/>
    <cellStyle name="40% - 强调文字颜色 4 20" xfId="189"/>
    <cellStyle name="20% - 强调文字颜色 6 2 20" xfId="190"/>
    <cellStyle name="60% - 强调文字颜色 4 20" xfId="191"/>
    <cellStyle name="20% - 强调文字颜色 2 20" xfId="192"/>
    <cellStyle name="60% - 强调文字颜色 4 19" xfId="193"/>
    <cellStyle name="强调 1 3 3 2" xfId="194"/>
    <cellStyle name="好_530629_2006年县级财政报表附表 5" xfId="195"/>
    <cellStyle name="60% - 强调文字颜色 5 2 20" xfId="196"/>
    <cellStyle name="Normal - Style1 2" xfId="197"/>
    <cellStyle name="Normal - Style1 3" xfId="198"/>
    <cellStyle name="差_2006年分析表_大堰乡" xfId="199"/>
    <cellStyle name="20% - 强调文字颜色 3 20" xfId="200"/>
    <cellStyle name="60% - 强调文字颜色 6 2 20" xfId="201"/>
    <cellStyle name="捠壿 [0.00]_PRODUCT DETAIL Q1" xfId="202"/>
    <cellStyle name="链接单元格 2 18" xfId="203"/>
    <cellStyle name="40% - 强调文字颜色 1 19" xfId="204"/>
    <cellStyle name="60% - 强调文字颜色 6 20" xfId="205"/>
    <cellStyle name="20% - 强调文字颜色 4 20" xfId="206"/>
    <cellStyle name="20% - 强调文字颜色 4 19" xfId="207"/>
    <cellStyle name="HEADING1" xfId="208"/>
    <cellStyle name="好_5334_2006年迪庆县级财政报表附表" xfId="209"/>
    <cellStyle name="60% - 强调文字颜色 1 20" xfId="210"/>
    <cellStyle name="Accent3 - 40%" xfId="211"/>
    <cellStyle name="Normal - Style1" xfId="212"/>
    <cellStyle name="警告文本 3" xfId="213"/>
    <cellStyle name="60% - 强调文字颜色 2 20" xfId="214"/>
    <cellStyle name="Percent_!!!GO" xfId="215"/>
    <cellStyle name="Mon閠aire [0]_!!!GO" xfId="216"/>
    <cellStyle name="S1-3 3" xfId="217"/>
    <cellStyle name="好_2006年在职人员情况_大堰乡" xfId="218"/>
    <cellStyle name="6mal" xfId="219"/>
    <cellStyle name="PSSpacer" xfId="220"/>
    <cellStyle name="好 2 20" xfId="221"/>
    <cellStyle name="差 2 20" xfId="222"/>
    <cellStyle name="好_11月_1" xfId="223"/>
    <cellStyle name="per.style" xfId="224"/>
    <cellStyle name="差_530629_2006年县级财政报表附表 5" xfId="225"/>
    <cellStyle name="60% - 强调文字颜色 1 19" xfId="226"/>
    <cellStyle name="强调文字颜色 4 17" xfId="227"/>
    <cellStyle name="Currency [0] 2" xfId="228"/>
    <cellStyle name="Accent5 - 20%" xfId="229"/>
    <cellStyle name="Black" xfId="230"/>
    <cellStyle name="强调文字颜色 6 18" xfId="231"/>
    <cellStyle name="强调文字颜色 6 19" xfId="232"/>
    <cellStyle name="Moneda_96 Risk" xfId="233"/>
    <cellStyle name="标题 3 2 12" xfId="234"/>
    <cellStyle name="Fixed" xfId="235"/>
    <cellStyle name="霓付_ +Foil &amp; -FOIL &amp; PAPER" xfId="236"/>
    <cellStyle name="PSDate" xfId="237"/>
    <cellStyle name="标题 4 2 19" xfId="238"/>
    <cellStyle name="强调文字颜色 3 7" xfId="239"/>
    <cellStyle name="常规 2 15" xfId="240"/>
    <cellStyle name="Comma [0]" xfId="241"/>
    <cellStyle name="Comma [0] 2" xfId="242"/>
    <cellStyle name="comma zerodec" xfId="243"/>
    <cellStyle name="Comma_!!!GO" xfId="244"/>
    <cellStyle name="comma-d" xfId="245"/>
    <cellStyle name="Currency_!!!GO" xfId="246"/>
    <cellStyle name="Currency1" xfId="247"/>
    <cellStyle name="Date" xfId="248"/>
    <cellStyle name="Dezimal_laroux" xfId="249"/>
    <cellStyle name="Dollar (zero dec)" xfId="250"/>
    <cellStyle name="Euro" xfId="251"/>
    <cellStyle name="Followed Hyperlink_AheadBehind.xls Chart 23" xfId="252"/>
    <cellStyle name="Grey" xfId="253"/>
    <cellStyle name="Header1" xfId="254"/>
    <cellStyle name="标题 1 2 8" xfId="255"/>
    <cellStyle name="标题 3 21" xfId="256"/>
    <cellStyle name="强调文字颜色 1 19" xfId="257"/>
    <cellStyle name="Hyperlink_AheadBehind.xls Chart 23" xfId="258"/>
    <cellStyle name="标题 20" xfId="259"/>
    <cellStyle name="标题1" xfId="260"/>
    <cellStyle name="Millares [0]_96 Risk" xfId="261"/>
    <cellStyle name="Linked Cells" xfId="262"/>
    <cellStyle name="PSDec" xfId="263"/>
    <cellStyle name="Norma,_laroux_4_营业在建 (2)_E21" xfId="264"/>
    <cellStyle name="输出 8" xfId="265"/>
    <cellStyle name="Tusental_pldt" xfId="266"/>
    <cellStyle name="Red" xfId="267"/>
    <cellStyle name="Millares_96 Risk" xfId="268"/>
    <cellStyle name="Normal - Style1_4月" xfId="269"/>
    <cellStyle name="常规 2 3 3" xfId="270"/>
    <cellStyle name="Non défini" xfId="271"/>
    <cellStyle name="常规 239" xfId="272"/>
    <cellStyle name="Input Cells" xfId="273"/>
    <cellStyle name="Milliers [0]_!!!GO" xfId="274"/>
    <cellStyle name="Milliers_!!!GO" xfId="275"/>
    <cellStyle name="Moneda [0]_96 Risk" xfId="276"/>
    <cellStyle name="Neutral" xfId="277"/>
    <cellStyle name="no dec" xfId="278"/>
    <cellStyle name="常规 227" xfId="279"/>
    <cellStyle name="Pourcentage_pldt" xfId="280"/>
    <cellStyle name="S1-4" xfId="281"/>
    <cellStyle name="百分比 2 2" xfId="282"/>
    <cellStyle name="标题 1 2 20" xfId="283"/>
    <cellStyle name="差_2015年新增" xfId="284"/>
    <cellStyle name="强调文字颜色 2 19" xfId="285"/>
    <cellStyle name="常规 2 2" xfId="286"/>
    <cellStyle name="常规 228" xfId="287"/>
    <cellStyle name="PSHeading" xfId="288"/>
    <cellStyle name="常规 22" xfId="289"/>
    <cellStyle name="Valuta_pldt" xfId="290"/>
    <cellStyle name="Percent [2]" xfId="291"/>
    <cellStyle name="PSChar" xfId="292"/>
    <cellStyle name="PSInt" xfId="293"/>
    <cellStyle name="row_def_array" xfId="294"/>
    <cellStyle name="S1-0" xfId="295"/>
    <cellStyle name="常规 7 2" xfId="296"/>
    <cellStyle name="S1-1" xfId="297"/>
    <cellStyle name="S1-2" xfId="298"/>
    <cellStyle name="S1-5" xfId="299"/>
    <cellStyle name="S1-6" xfId="300"/>
    <cellStyle name="Standard_AREAS" xfId="301"/>
    <cellStyle name="Total" xfId="302"/>
    <cellStyle name="Tusental (0)_pldt" xfId="303"/>
    <cellStyle name="Valuta (0)_pldt" xfId="304"/>
    <cellStyle name="编号" xfId="305"/>
    <cellStyle name="强调文字颜色 6 13 2" xfId="306"/>
    <cellStyle name="强调文字颜色 6 2 2 3" xfId="307"/>
    <cellStyle name="标题 3 17" xfId="308"/>
    <cellStyle name="标题 3 19" xfId="309"/>
    <cellStyle name="千位分隔 3" xfId="310"/>
    <cellStyle name="千位分隔 3 2" xfId="311"/>
    <cellStyle name="强调文字颜色 1 2 15" xfId="312"/>
    <cellStyle name="汇总 21" xfId="313"/>
    <cellStyle name="表标题" xfId="314"/>
    <cellStyle name="部门" xfId="315"/>
    <cellStyle name="解释性文本 2 20" xfId="316"/>
    <cellStyle name="钎霖_4岿角利" xfId="317"/>
    <cellStyle name="强调 3 2 3 2" xfId="318"/>
    <cellStyle name="常规 256" xfId="319"/>
    <cellStyle name="分级显示行_1_13区汇总" xfId="320"/>
    <cellStyle name="常规 10 10 2 2" xfId="321"/>
    <cellStyle name="常规 225" xfId="322"/>
    <cellStyle name="常规 226" xfId="323"/>
    <cellStyle name="常规 229" xfId="324"/>
    <cellStyle name="常规 236" xfId="325"/>
    <cellStyle name="常规 237" xfId="326"/>
    <cellStyle name="常规 252" xfId="327"/>
    <cellStyle name="常规 253" xfId="328"/>
    <cellStyle name="链接单元格 2 20" xfId="329"/>
    <cellStyle name="后继超链接 3 2" xfId="330"/>
    <cellStyle name="常规 29" xfId="331"/>
    <cellStyle name="常规 35" xfId="332"/>
    <cellStyle name="警告文本 2 4" xfId="333"/>
    <cellStyle name="常规 7 2 2" xfId="334"/>
    <cellStyle name="分级显示列_1_Book1" xfId="335"/>
    <cellStyle name="计算 19" xfId="336"/>
    <cellStyle name="适中 6" xfId="337"/>
    <cellStyle name="霓付 [0]_ +Foil &amp; -FOIL &amp; PAPER" xfId="338"/>
    <cellStyle name="强调文字颜色 3 21" xfId="339"/>
    <cellStyle name="货币 2" xfId="340"/>
    <cellStyle name="强调文字颜色 3 2 17" xfId="341"/>
    <cellStyle name="检查单元格 3" xfId="342"/>
    <cellStyle name="检查单元格 2 20" xfId="343"/>
    <cellStyle name="强调 2 2 2" xfId="344"/>
    <cellStyle name="输入 6" xfId="345"/>
    <cellStyle name="强调文字颜色 5 2 20" xfId="346"/>
    <cellStyle name="貨幣_SGV" xfId="347"/>
    <cellStyle name="借出原因" xfId="348"/>
    <cellStyle name="警告文本 21" xfId="349"/>
    <cellStyle name="烹拳 [0]_ +Foil &amp; -FOIL &amp; PAPER" xfId="350"/>
    <cellStyle name="烹拳_ +Foil &amp; -FOIL &amp; PAPER" xfId="351"/>
    <cellStyle name="千位分隔[0] 2" xfId="352"/>
    <cellStyle name="千位分隔[0] 2 2" xfId="353"/>
    <cellStyle name="Normal" xfId="35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9"/>
  <sheetViews>
    <sheetView tabSelected="1" workbookViewId="0">
      <selection activeCell="A1" sqref="A1:J1"/>
    </sheetView>
  </sheetViews>
  <sheetFormatPr defaultColWidth="9" defaultRowHeight="25.5" customHeight="1"/>
  <cols>
    <col min="1" max="1" width="7" style="1" customWidth="1"/>
    <col min="2" max="2" width="17.3796296296296" style="1" customWidth="1"/>
    <col min="3" max="3" width="9" style="1"/>
    <col min="4" max="4" width="5.33333333333333" style="1" customWidth="1"/>
    <col min="5" max="5" width="20.7777777777778" style="2" customWidth="1"/>
    <col min="6" max="6" width="21.3796296296296" style="3" customWidth="1"/>
    <col min="7" max="7" width="9.25" style="3" customWidth="1"/>
    <col min="8" max="8" width="8.12962962962963" style="1" customWidth="1"/>
    <col min="9" max="9" width="12.8796296296296" style="1" customWidth="1"/>
    <col min="10" max="10" width="22.75" style="1" customWidth="1"/>
    <col min="11" max="16384" width="9" style="1"/>
  </cols>
  <sheetData>
    <row r="1" ht="3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8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20" t="s">
        <v>9</v>
      </c>
      <c r="J2" s="21" t="s">
        <v>10</v>
      </c>
    </row>
    <row r="3" ht="21" customHeight="1" spans="1:10">
      <c r="A3" s="7" t="s">
        <v>11</v>
      </c>
      <c r="B3" s="7"/>
      <c r="C3" s="7"/>
      <c r="D3" s="7"/>
      <c r="E3" s="8"/>
      <c r="F3" s="9"/>
      <c r="G3" s="9"/>
      <c r="H3" s="7">
        <f>SUBTOTAL(9,H4:H349)</f>
        <v>346</v>
      </c>
      <c r="I3" s="7">
        <f>SUBTOTAL(9,I4:I349)</f>
        <v>241123</v>
      </c>
      <c r="J3" s="22"/>
    </row>
    <row r="4" ht="15" customHeight="1" spans="1:10">
      <c r="A4" s="10">
        <v>1</v>
      </c>
      <c r="B4" s="11" t="s">
        <v>12</v>
      </c>
      <c r="C4" s="12" t="s">
        <v>13</v>
      </c>
      <c r="D4" s="13" t="s">
        <v>14</v>
      </c>
      <c r="E4" s="14" t="s">
        <v>15</v>
      </c>
      <c r="F4" s="15" t="s">
        <v>16</v>
      </c>
      <c r="G4" s="16">
        <v>85</v>
      </c>
      <c r="H4" s="10">
        <v>1</v>
      </c>
      <c r="I4" s="10">
        <v>693</v>
      </c>
      <c r="J4" s="10"/>
    </row>
    <row r="5" ht="15" customHeight="1" spans="1:10">
      <c r="A5" s="10">
        <v>2</v>
      </c>
      <c r="B5" s="11" t="s">
        <v>12</v>
      </c>
      <c r="C5" s="12" t="s">
        <v>17</v>
      </c>
      <c r="D5" s="13" t="s">
        <v>14</v>
      </c>
      <c r="E5" s="14" t="s">
        <v>15</v>
      </c>
      <c r="F5" s="15" t="s">
        <v>18</v>
      </c>
      <c r="G5" s="16">
        <v>69</v>
      </c>
      <c r="H5" s="10">
        <v>1</v>
      </c>
      <c r="I5" s="10">
        <v>693</v>
      </c>
      <c r="J5" s="10"/>
    </row>
    <row r="6" ht="15" customHeight="1" spans="1:10">
      <c r="A6" s="10">
        <v>3</v>
      </c>
      <c r="B6" s="11" t="s">
        <v>12</v>
      </c>
      <c r="C6" s="12" t="s">
        <v>19</v>
      </c>
      <c r="D6" s="13" t="s">
        <v>14</v>
      </c>
      <c r="E6" s="14" t="s">
        <v>15</v>
      </c>
      <c r="F6" s="15" t="s">
        <v>20</v>
      </c>
      <c r="G6" s="16">
        <v>68</v>
      </c>
      <c r="H6" s="10">
        <v>1</v>
      </c>
      <c r="I6" s="10">
        <v>693</v>
      </c>
      <c r="J6" s="10"/>
    </row>
    <row r="7" ht="15" customHeight="1" spans="1:10">
      <c r="A7" s="10">
        <v>4</v>
      </c>
      <c r="B7" s="11" t="s">
        <v>12</v>
      </c>
      <c r="C7" s="12" t="s">
        <v>21</v>
      </c>
      <c r="D7" s="13" t="s">
        <v>14</v>
      </c>
      <c r="E7" s="14" t="s">
        <v>15</v>
      </c>
      <c r="F7" s="15" t="s">
        <v>22</v>
      </c>
      <c r="G7" s="16">
        <v>60</v>
      </c>
      <c r="H7" s="10">
        <v>1</v>
      </c>
      <c r="I7" s="10">
        <v>693</v>
      </c>
      <c r="J7" s="11" t="s">
        <v>23</v>
      </c>
    </row>
    <row r="8" ht="15" customHeight="1" spans="1:10">
      <c r="A8" s="10">
        <v>5</v>
      </c>
      <c r="B8" s="11" t="s">
        <v>12</v>
      </c>
      <c r="C8" s="12" t="s">
        <v>24</v>
      </c>
      <c r="D8" s="13" t="s">
        <v>14</v>
      </c>
      <c r="E8" s="14" t="s">
        <v>25</v>
      </c>
      <c r="F8" s="15" t="s">
        <v>26</v>
      </c>
      <c r="G8" s="16">
        <v>85</v>
      </c>
      <c r="H8" s="10">
        <v>2</v>
      </c>
      <c r="I8" s="10">
        <v>1386</v>
      </c>
      <c r="J8" s="10" t="s">
        <v>27</v>
      </c>
    </row>
    <row r="9" ht="15" customHeight="1" spans="1:10">
      <c r="A9" s="10">
        <v>6</v>
      </c>
      <c r="B9" s="11" t="s">
        <v>12</v>
      </c>
      <c r="C9" s="12" t="s">
        <v>28</v>
      </c>
      <c r="D9" s="13" t="s">
        <v>29</v>
      </c>
      <c r="E9" s="14" t="s">
        <v>25</v>
      </c>
      <c r="F9" s="15" t="s">
        <v>30</v>
      </c>
      <c r="G9" s="16">
        <v>78</v>
      </c>
      <c r="H9" s="10"/>
      <c r="I9" s="10"/>
      <c r="J9" s="10" t="s">
        <v>27</v>
      </c>
    </row>
    <row r="10" ht="15" customHeight="1" spans="1:10">
      <c r="A10" s="10">
        <v>7</v>
      </c>
      <c r="B10" s="11" t="s">
        <v>12</v>
      </c>
      <c r="C10" s="12" t="s">
        <v>31</v>
      </c>
      <c r="D10" s="13" t="s">
        <v>14</v>
      </c>
      <c r="E10" s="14" t="s">
        <v>15</v>
      </c>
      <c r="F10" s="15" t="s">
        <v>32</v>
      </c>
      <c r="G10" s="16">
        <v>74</v>
      </c>
      <c r="H10" s="10">
        <v>1</v>
      </c>
      <c r="I10" s="10">
        <v>693</v>
      </c>
      <c r="J10" s="10"/>
    </row>
    <row r="11" ht="15" customHeight="1" spans="1:10">
      <c r="A11" s="10">
        <v>8</v>
      </c>
      <c r="B11" s="11" t="s">
        <v>12</v>
      </c>
      <c r="C11" s="12" t="s">
        <v>33</v>
      </c>
      <c r="D11" s="13" t="s">
        <v>14</v>
      </c>
      <c r="E11" s="14" t="s">
        <v>15</v>
      </c>
      <c r="F11" s="15" t="s">
        <v>34</v>
      </c>
      <c r="G11" s="16">
        <v>56</v>
      </c>
      <c r="H11" s="10">
        <v>1</v>
      </c>
      <c r="I11" s="10">
        <v>693</v>
      </c>
      <c r="J11" s="10"/>
    </row>
    <row r="12" ht="15" customHeight="1" spans="1:10">
      <c r="A12" s="10">
        <v>9</v>
      </c>
      <c r="B12" s="11" t="s">
        <v>12</v>
      </c>
      <c r="C12" s="11" t="s">
        <v>35</v>
      </c>
      <c r="D12" s="13" t="s">
        <v>29</v>
      </c>
      <c r="E12" s="14" t="s">
        <v>36</v>
      </c>
      <c r="F12" s="10" t="s">
        <v>37</v>
      </c>
      <c r="G12" s="16">
        <v>61</v>
      </c>
      <c r="H12" s="10">
        <v>1</v>
      </c>
      <c r="I12" s="10">
        <v>693</v>
      </c>
      <c r="J12" s="10" t="s">
        <v>38</v>
      </c>
    </row>
    <row r="13" ht="15" customHeight="1" spans="1:10">
      <c r="A13" s="10">
        <v>10</v>
      </c>
      <c r="B13" s="11" t="s">
        <v>12</v>
      </c>
      <c r="C13" s="12" t="s">
        <v>39</v>
      </c>
      <c r="D13" s="13" t="s">
        <v>14</v>
      </c>
      <c r="E13" s="14" t="s">
        <v>15</v>
      </c>
      <c r="F13" s="15" t="s">
        <v>40</v>
      </c>
      <c r="G13" s="16">
        <v>63</v>
      </c>
      <c r="H13" s="10">
        <v>1</v>
      </c>
      <c r="I13" s="10">
        <v>693</v>
      </c>
      <c r="J13" s="10" t="s">
        <v>41</v>
      </c>
    </row>
    <row r="14" ht="15" customHeight="1" spans="1:10">
      <c r="A14" s="10">
        <v>11</v>
      </c>
      <c r="B14" s="11" t="s">
        <v>12</v>
      </c>
      <c r="C14" s="12" t="s">
        <v>42</v>
      </c>
      <c r="D14" s="13" t="s">
        <v>29</v>
      </c>
      <c r="E14" s="14" t="s">
        <v>43</v>
      </c>
      <c r="F14" s="15" t="s">
        <v>44</v>
      </c>
      <c r="G14" s="16">
        <v>66</v>
      </c>
      <c r="H14" s="10">
        <v>1</v>
      </c>
      <c r="I14" s="10">
        <v>693</v>
      </c>
      <c r="J14" s="10"/>
    </row>
    <row r="15" ht="15" customHeight="1" spans="1:10">
      <c r="A15" s="10">
        <v>12</v>
      </c>
      <c r="B15" s="11" t="s">
        <v>12</v>
      </c>
      <c r="C15" s="12" t="s">
        <v>45</v>
      </c>
      <c r="D15" s="13" t="s">
        <v>14</v>
      </c>
      <c r="E15" s="14" t="s">
        <v>43</v>
      </c>
      <c r="F15" s="15" t="s">
        <v>46</v>
      </c>
      <c r="G15" s="16">
        <v>70</v>
      </c>
      <c r="H15" s="10">
        <v>1</v>
      </c>
      <c r="I15" s="10">
        <v>693</v>
      </c>
      <c r="J15" s="10"/>
    </row>
    <row r="16" ht="15" customHeight="1" spans="1:10">
      <c r="A16" s="10">
        <v>13</v>
      </c>
      <c r="B16" s="11" t="s">
        <v>12</v>
      </c>
      <c r="C16" s="12" t="s">
        <v>47</v>
      </c>
      <c r="D16" s="13" t="s">
        <v>14</v>
      </c>
      <c r="E16" s="14" t="s">
        <v>43</v>
      </c>
      <c r="F16" s="15" t="s">
        <v>48</v>
      </c>
      <c r="G16" s="16">
        <v>72</v>
      </c>
      <c r="H16" s="10">
        <v>1</v>
      </c>
      <c r="I16" s="10">
        <v>693</v>
      </c>
      <c r="J16" s="10"/>
    </row>
    <row r="17" ht="15" customHeight="1" spans="1:10">
      <c r="A17" s="10">
        <v>14</v>
      </c>
      <c r="B17" s="11" t="s">
        <v>12</v>
      </c>
      <c r="C17" s="12" t="s">
        <v>49</v>
      </c>
      <c r="D17" s="13" t="s">
        <v>14</v>
      </c>
      <c r="E17" s="14" t="s">
        <v>43</v>
      </c>
      <c r="F17" s="15" t="s">
        <v>34</v>
      </c>
      <c r="G17" s="16">
        <v>72</v>
      </c>
      <c r="H17" s="10">
        <v>1</v>
      </c>
      <c r="I17" s="10">
        <v>693</v>
      </c>
      <c r="J17" s="11" t="s">
        <v>23</v>
      </c>
    </row>
    <row r="18" ht="15" customHeight="1" spans="1:10">
      <c r="A18" s="10">
        <v>15</v>
      </c>
      <c r="B18" s="11" t="s">
        <v>12</v>
      </c>
      <c r="C18" s="12" t="s">
        <v>50</v>
      </c>
      <c r="D18" s="13" t="s">
        <v>14</v>
      </c>
      <c r="E18" s="14" t="s">
        <v>43</v>
      </c>
      <c r="F18" s="15" t="s">
        <v>20</v>
      </c>
      <c r="G18" s="16">
        <v>71</v>
      </c>
      <c r="H18" s="10">
        <v>1</v>
      </c>
      <c r="I18" s="10">
        <v>693</v>
      </c>
      <c r="J18" s="10"/>
    </row>
    <row r="19" ht="15" customHeight="1" spans="1:10">
      <c r="A19" s="10">
        <v>16</v>
      </c>
      <c r="B19" s="11" t="s">
        <v>12</v>
      </c>
      <c r="C19" s="12" t="s">
        <v>51</v>
      </c>
      <c r="D19" s="13" t="s">
        <v>14</v>
      </c>
      <c r="E19" s="14" t="s">
        <v>43</v>
      </c>
      <c r="F19" s="15" t="s">
        <v>22</v>
      </c>
      <c r="G19" s="16">
        <v>69</v>
      </c>
      <c r="H19" s="10">
        <v>1</v>
      </c>
      <c r="I19" s="10">
        <v>693</v>
      </c>
      <c r="J19" s="10"/>
    </row>
    <row r="20" ht="15" customHeight="1" spans="1:10">
      <c r="A20" s="10">
        <v>17</v>
      </c>
      <c r="B20" s="11" t="s">
        <v>12</v>
      </c>
      <c r="C20" s="12" t="s">
        <v>52</v>
      </c>
      <c r="D20" s="13" t="s">
        <v>14</v>
      </c>
      <c r="E20" s="14" t="s">
        <v>43</v>
      </c>
      <c r="F20" s="15" t="s">
        <v>53</v>
      </c>
      <c r="G20" s="16">
        <v>67</v>
      </c>
      <c r="H20" s="10">
        <v>1</v>
      </c>
      <c r="I20" s="10">
        <v>693</v>
      </c>
      <c r="J20" s="10"/>
    </row>
    <row r="21" ht="15" customHeight="1" spans="1:10">
      <c r="A21" s="10">
        <v>18</v>
      </c>
      <c r="B21" s="11" t="s">
        <v>12</v>
      </c>
      <c r="C21" s="12" t="s">
        <v>54</v>
      </c>
      <c r="D21" s="13" t="s">
        <v>14</v>
      </c>
      <c r="E21" s="14" t="s">
        <v>43</v>
      </c>
      <c r="F21" s="15" t="s">
        <v>55</v>
      </c>
      <c r="G21" s="16">
        <v>73</v>
      </c>
      <c r="H21" s="10">
        <v>1</v>
      </c>
      <c r="I21" s="10">
        <v>693</v>
      </c>
      <c r="J21" s="10"/>
    </row>
    <row r="22" ht="15" customHeight="1" spans="1:10">
      <c r="A22" s="10">
        <v>19</v>
      </c>
      <c r="B22" s="11" t="s">
        <v>12</v>
      </c>
      <c r="C22" s="12" t="s">
        <v>56</v>
      </c>
      <c r="D22" s="13" t="s">
        <v>29</v>
      </c>
      <c r="E22" s="14" t="s">
        <v>43</v>
      </c>
      <c r="F22" s="15" t="s">
        <v>57</v>
      </c>
      <c r="G22" s="16">
        <v>69</v>
      </c>
      <c r="H22" s="10">
        <v>1</v>
      </c>
      <c r="I22" s="10">
        <v>693</v>
      </c>
      <c r="J22" s="10"/>
    </row>
    <row r="23" ht="15" customHeight="1" spans="1:10">
      <c r="A23" s="10">
        <v>20</v>
      </c>
      <c r="B23" s="11" t="s">
        <v>12</v>
      </c>
      <c r="C23" s="12" t="s">
        <v>58</v>
      </c>
      <c r="D23" s="13" t="s">
        <v>14</v>
      </c>
      <c r="E23" s="14" t="s">
        <v>43</v>
      </c>
      <c r="F23" s="15" t="s">
        <v>53</v>
      </c>
      <c r="G23" s="16">
        <v>88</v>
      </c>
      <c r="H23" s="10">
        <v>1</v>
      </c>
      <c r="I23" s="10">
        <v>693</v>
      </c>
      <c r="J23" s="10"/>
    </row>
    <row r="24" ht="15" customHeight="1" spans="1:10">
      <c r="A24" s="10">
        <v>21</v>
      </c>
      <c r="B24" s="11" t="s">
        <v>12</v>
      </c>
      <c r="C24" s="12" t="s">
        <v>59</v>
      </c>
      <c r="D24" s="13" t="s">
        <v>14</v>
      </c>
      <c r="E24" s="14" t="s">
        <v>43</v>
      </c>
      <c r="F24" s="15" t="s">
        <v>18</v>
      </c>
      <c r="G24" s="16">
        <v>80</v>
      </c>
      <c r="H24" s="10">
        <v>1</v>
      </c>
      <c r="I24" s="10">
        <v>693</v>
      </c>
      <c r="J24" s="10"/>
    </row>
    <row r="25" ht="15" customHeight="1" spans="1:10">
      <c r="A25" s="10">
        <v>22</v>
      </c>
      <c r="B25" s="11" t="s">
        <v>12</v>
      </c>
      <c r="C25" s="12" t="s">
        <v>60</v>
      </c>
      <c r="D25" s="13" t="s">
        <v>14</v>
      </c>
      <c r="E25" s="14" t="s">
        <v>43</v>
      </c>
      <c r="F25" s="15" t="s">
        <v>48</v>
      </c>
      <c r="G25" s="16">
        <v>67</v>
      </c>
      <c r="H25" s="10">
        <v>1</v>
      </c>
      <c r="I25" s="10">
        <v>693</v>
      </c>
      <c r="J25" s="10"/>
    </row>
    <row r="26" ht="15" customHeight="1" spans="1:10">
      <c r="A26" s="10">
        <v>23</v>
      </c>
      <c r="B26" s="11" t="s">
        <v>12</v>
      </c>
      <c r="C26" s="12" t="s">
        <v>61</v>
      </c>
      <c r="D26" s="13" t="s">
        <v>14</v>
      </c>
      <c r="E26" s="14" t="s">
        <v>43</v>
      </c>
      <c r="F26" s="15" t="s">
        <v>18</v>
      </c>
      <c r="G26" s="16">
        <v>85</v>
      </c>
      <c r="H26" s="10">
        <v>1</v>
      </c>
      <c r="I26" s="10">
        <v>693</v>
      </c>
      <c r="J26" s="10"/>
    </row>
    <row r="27" ht="15" customHeight="1" spans="1:10">
      <c r="A27" s="10">
        <v>24</v>
      </c>
      <c r="B27" s="11" t="s">
        <v>12</v>
      </c>
      <c r="C27" s="12" t="s">
        <v>62</v>
      </c>
      <c r="D27" s="13" t="s">
        <v>14</v>
      </c>
      <c r="E27" s="14" t="s">
        <v>43</v>
      </c>
      <c r="F27" s="15" t="s">
        <v>63</v>
      </c>
      <c r="G27" s="16">
        <v>69</v>
      </c>
      <c r="H27" s="10">
        <v>1</v>
      </c>
      <c r="I27" s="10">
        <v>693</v>
      </c>
      <c r="J27" s="10"/>
    </row>
    <row r="28" ht="15" customHeight="1" spans="1:10">
      <c r="A28" s="10">
        <v>25</v>
      </c>
      <c r="B28" s="11" t="s">
        <v>12</v>
      </c>
      <c r="C28" s="12" t="s">
        <v>64</v>
      </c>
      <c r="D28" s="13" t="s">
        <v>14</v>
      </c>
      <c r="E28" s="14" t="s">
        <v>43</v>
      </c>
      <c r="F28" s="15" t="s">
        <v>34</v>
      </c>
      <c r="G28" s="16">
        <v>68</v>
      </c>
      <c r="H28" s="10">
        <v>1</v>
      </c>
      <c r="I28" s="10">
        <v>693</v>
      </c>
      <c r="J28" s="10"/>
    </row>
    <row r="29" ht="15" customHeight="1" spans="1:10">
      <c r="A29" s="10">
        <v>26</v>
      </c>
      <c r="B29" s="11" t="s">
        <v>12</v>
      </c>
      <c r="C29" s="12" t="s">
        <v>65</v>
      </c>
      <c r="D29" s="13" t="s">
        <v>14</v>
      </c>
      <c r="E29" s="14" t="s">
        <v>43</v>
      </c>
      <c r="F29" s="15" t="s">
        <v>66</v>
      </c>
      <c r="G29" s="16">
        <v>65</v>
      </c>
      <c r="H29" s="10">
        <v>1</v>
      </c>
      <c r="I29" s="10">
        <v>693</v>
      </c>
      <c r="J29" s="10"/>
    </row>
    <row r="30" ht="15" customHeight="1" spans="1:10">
      <c r="A30" s="10">
        <v>27</v>
      </c>
      <c r="B30" s="11" t="s">
        <v>12</v>
      </c>
      <c r="C30" s="12" t="s">
        <v>67</v>
      </c>
      <c r="D30" s="13" t="s">
        <v>29</v>
      </c>
      <c r="E30" s="14" t="s">
        <v>68</v>
      </c>
      <c r="F30" s="15" t="s">
        <v>69</v>
      </c>
      <c r="G30" s="16">
        <v>71</v>
      </c>
      <c r="H30" s="10">
        <v>1</v>
      </c>
      <c r="I30" s="10">
        <v>693</v>
      </c>
      <c r="J30" s="10"/>
    </row>
    <row r="31" ht="15" customHeight="1" spans="1:10">
      <c r="A31" s="10">
        <v>28</v>
      </c>
      <c r="B31" s="11" t="s">
        <v>12</v>
      </c>
      <c r="C31" s="12" t="s">
        <v>70</v>
      </c>
      <c r="D31" s="13" t="s">
        <v>14</v>
      </c>
      <c r="E31" s="14" t="s">
        <v>68</v>
      </c>
      <c r="F31" s="15" t="s">
        <v>71</v>
      </c>
      <c r="G31" s="16">
        <v>50</v>
      </c>
      <c r="H31" s="10">
        <v>1</v>
      </c>
      <c r="I31" s="10">
        <v>693</v>
      </c>
      <c r="J31" s="10"/>
    </row>
    <row r="32" ht="15" customHeight="1" spans="1:10">
      <c r="A32" s="10">
        <v>29</v>
      </c>
      <c r="B32" s="11" t="s">
        <v>12</v>
      </c>
      <c r="C32" s="12" t="s">
        <v>72</v>
      </c>
      <c r="D32" s="13" t="s">
        <v>14</v>
      </c>
      <c r="E32" s="14" t="s">
        <v>68</v>
      </c>
      <c r="F32" s="15" t="s">
        <v>48</v>
      </c>
      <c r="G32" s="16">
        <v>84</v>
      </c>
      <c r="H32" s="10">
        <v>1</v>
      </c>
      <c r="I32" s="10">
        <v>693</v>
      </c>
      <c r="J32" s="10"/>
    </row>
    <row r="33" ht="15" customHeight="1" spans="1:10">
      <c r="A33" s="10">
        <v>30</v>
      </c>
      <c r="B33" s="11" t="s">
        <v>12</v>
      </c>
      <c r="C33" s="12" t="s">
        <v>73</v>
      </c>
      <c r="D33" s="13" t="s">
        <v>14</v>
      </c>
      <c r="E33" s="14" t="s">
        <v>68</v>
      </c>
      <c r="F33" s="15" t="s">
        <v>46</v>
      </c>
      <c r="G33" s="16">
        <v>78</v>
      </c>
      <c r="H33" s="10">
        <v>1</v>
      </c>
      <c r="I33" s="10">
        <v>693</v>
      </c>
      <c r="J33" s="10"/>
    </row>
    <row r="34" ht="15" customHeight="1" spans="1:10">
      <c r="A34" s="10">
        <v>31</v>
      </c>
      <c r="B34" s="11" t="s">
        <v>12</v>
      </c>
      <c r="C34" s="12" t="s">
        <v>74</v>
      </c>
      <c r="D34" s="13" t="s">
        <v>14</v>
      </c>
      <c r="E34" s="14" t="s">
        <v>68</v>
      </c>
      <c r="F34" s="15" t="s">
        <v>40</v>
      </c>
      <c r="G34" s="16">
        <v>70</v>
      </c>
      <c r="H34" s="10">
        <v>1</v>
      </c>
      <c r="I34" s="10">
        <v>693</v>
      </c>
      <c r="J34" s="10"/>
    </row>
    <row r="35" ht="15" customHeight="1" spans="1:10">
      <c r="A35" s="10">
        <v>32</v>
      </c>
      <c r="B35" s="11" t="s">
        <v>12</v>
      </c>
      <c r="C35" s="12" t="s">
        <v>75</v>
      </c>
      <c r="D35" s="13" t="s">
        <v>14</v>
      </c>
      <c r="E35" s="14" t="s">
        <v>68</v>
      </c>
      <c r="F35" s="15" t="s">
        <v>34</v>
      </c>
      <c r="G35" s="16">
        <v>61</v>
      </c>
      <c r="H35" s="10">
        <v>1</v>
      </c>
      <c r="I35" s="10">
        <v>693</v>
      </c>
      <c r="J35" s="10"/>
    </row>
    <row r="36" ht="15" customHeight="1" spans="1:10">
      <c r="A36" s="10">
        <v>33</v>
      </c>
      <c r="B36" s="11" t="s">
        <v>12</v>
      </c>
      <c r="C36" s="12" t="s">
        <v>76</v>
      </c>
      <c r="D36" s="13" t="s">
        <v>14</v>
      </c>
      <c r="E36" s="14" t="s">
        <v>68</v>
      </c>
      <c r="F36" s="15" t="s">
        <v>53</v>
      </c>
      <c r="G36" s="16">
        <v>58</v>
      </c>
      <c r="H36" s="10">
        <v>1</v>
      </c>
      <c r="I36" s="10">
        <v>693</v>
      </c>
      <c r="J36" s="10"/>
    </row>
    <row r="37" ht="15" customHeight="1" spans="1:10">
      <c r="A37" s="10">
        <v>34</v>
      </c>
      <c r="B37" s="11" t="s">
        <v>12</v>
      </c>
      <c r="C37" s="12" t="s">
        <v>77</v>
      </c>
      <c r="D37" s="13" t="s">
        <v>14</v>
      </c>
      <c r="E37" s="14" t="s">
        <v>68</v>
      </c>
      <c r="F37" s="15" t="s">
        <v>22</v>
      </c>
      <c r="G37" s="16">
        <v>68</v>
      </c>
      <c r="H37" s="10">
        <v>1</v>
      </c>
      <c r="I37" s="10">
        <v>693</v>
      </c>
      <c r="J37" s="10"/>
    </row>
    <row r="38" ht="15" customHeight="1" spans="1:10">
      <c r="A38" s="10">
        <v>35</v>
      </c>
      <c r="B38" s="11" t="s">
        <v>12</v>
      </c>
      <c r="C38" s="12" t="s">
        <v>78</v>
      </c>
      <c r="D38" s="13" t="s">
        <v>14</v>
      </c>
      <c r="E38" s="14" t="s">
        <v>68</v>
      </c>
      <c r="F38" s="15" t="s">
        <v>46</v>
      </c>
      <c r="G38" s="16">
        <v>69</v>
      </c>
      <c r="H38" s="10">
        <v>1</v>
      </c>
      <c r="I38" s="10">
        <v>693</v>
      </c>
      <c r="J38" s="10"/>
    </row>
    <row r="39" ht="15" customHeight="1" spans="1:10">
      <c r="A39" s="10">
        <v>36</v>
      </c>
      <c r="B39" s="11" t="s">
        <v>12</v>
      </c>
      <c r="C39" s="12" t="s">
        <v>79</v>
      </c>
      <c r="D39" s="13" t="s">
        <v>14</v>
      </c>
      <c r="E39" s="14" t="s">
        <v>68</v>
      </c>
      <c r="F39" s="15" t="s">
        <v>80</v>
      </c>
      <c r="G39" s="16">
        <v>71</v>
      </c>
      <c r="H39" s="10">
        <v>1</v>
      </c>
      <c r="I39" s="10">
        <v>693</v>
      </c>
      <c r="J39" s="10"/>
    </row>
    <row r="40" ht="15" customHeight="1" spans="1:10">
      <c r="A40" s="10">
        <v>37</v>
      </c>
      <c r="B40" s="11" t="s">
        <v>12</v>
      </c>
      <c r="C40" s="12" t="s">
        <v>81</v>
      </c>
      <c r="D40" s="13" t="s">
        <v>14</v>
      </c>
      <c r="E40" s="14" t="s">
        <v>82</v>
      </c>
      <c r="F40" s="15" t="s">
        <v>71</v>
      </c>
      <c r="G40" s="16">
        <v>69</v>
      </c>
      <c r="H40" s="10">
        <v>1</v>
      </c>
      <c r="I40" s="10">
        <v>693</v>
      </c>
      <c r="J40" s="10"/>
    </row>
    <row r="41" ht="15" customHeight="1" spans="1:10">
      <c r="A41" s="10">
        <v>38</v>
      </c>
      <c r="B41" s="11" t="s">
        <v>12</v>
      </c>
      <c r="C41" s="12" t="s">
        <v>83</v>
      </c>
      <c r="D41" s="13" t="s">
        <v>14</v>
      </c>
      <c r="E41" s="14" t="s">
        <v>82</v>
      </c>
      <c r="F41" s="15" t="s">
        <v>53</v>
      </c>
      <c r="G41" s="16">
        <v>76</v>
      </c>
      <c r="H41" s="10">
        <v>1</v>
      </c>
      <c r="I41" s="10">
        <v>693</v>
      </c>
      <c r="J41" s="10"/>
    </row>
    <row r="42" ht="15" customHeight="1" spans="1:10">
      <c r="A42" s="10">
        <v>39</v>
      </c>
      <c r="B42" s="11" t="s">
        <v>12</v>
      </c>
      <c r="C42" s="12" t="s">
        <v>84</v>
      </c>
      <c r="D42" s="13" t="s">
        <v>29</v>
      </c>
      <c r="E42" s="14" t="s">
        <v>82</v>
      </c>
      <c r="F42" s="15" t="s">
        <v>85</v>
      </c>
      <c r="G42" s="16">
        <v>72</v>
      </c>
      <c r="H42" s="10">
        <v>1</v>
      </c>
      <c r="I42" s="10">
        <v>693</v>
      </c>
      <c r="J42" s="10"/>
    </row>
    <row r="43" ht="15" customHeight="1" spans="1:10">
      <c r="A43" s="10">
        <v>40</v>
      </c>
      <c r="B43" s="11" t="s">
        <v>12</v>
      </c>
      <c r="C43" s="12" t="s">
        <v>86</v>
      </c>
      <c r="D43" s="13" t="s">
        <v>14</v>
      </c>
      <c r="E43" s="14" t="s">
        <v>82</v>
      </c>
      <c r="F43" s="15" t="s">
        <v>66</v>
      </c>
      <c r="G43" s="16">
        <v>74</v>
      </c>
      <c r="H43" s="10">
        <v>1</v>
      </c>
      <c r="I43" s="10">
        <v>693</v>
      </c>
      <c r="J43" s="10"/>
    </row>
    <row r="44" ht="15" customHeight="1" spans="1:10">
      <c r="A44" s="10">
        <v>41</v>
      </c>
      <c r="B44" s="11" t="s">
        <v>12</v>
      </c>
      <c r="C44" s="12" t="s">
        <v>87</v>
      </c>
      <c r="D44" s="13" t="s">
        <v>14</v>
      </c>
      <c r="E44" s="14" t="s">
        <v>88</v>
      </c>
      <c r="F44" s="17" t="s">
        <v>89</v>
      </c>
      <c r="G44" s="16">
        <v>60</v>
      </c>
      <c r="H44" s="10">
        <v>1</v>
      </c>
      <c r="I44" s="10">
        <v>693</v>
      </c>
      <c r="J44" s="10" t="s">
        <v>90</v>
      </c>
    </row>
    <row r="45" ht="15" customHeight="1" spans="1:10">
      <c r="A45" s="10">
        <v>42</v>
      </c>
      <c r="B45" s="11" t="s">
        <v>12</v>
      </c>
      <c r="C45" s="12" t="s">
        <v>91</v>
      </c>
      <c r="D45" s="13" t="s">
        <v>29</v>
      </c>
      <c r="E45" s="14" t="s">
        <v>82</v>
      </c>
      <c r="F45" s="15" t="s">
        <v>44</v>
      </c>
      <c r="G45" s="16">
        <v>71</v>
      </c>
      <c r="H45" s="10">
        <v>1</v>
      </c>
      <c r="I45" s="10">
        <v>693</v>
      </c>
      <c r="J45" s="10"/>
    </row>
    <row r="46" ht="15" customHeight="1" spans="1:10">
      <c r="A46" s="10">
        <v>43</v>
      </c>
      <c r="B46" s="11" t="s">
        <v>12</v>
      </c>
      <c r="C46" s="12" t="s">
        <v>92</v>
      </c>
      <c r="D46" s="13" t="s">
        <v>14</v>
      </c>
      <c r="E46" s="14" t="s">
        <v>82</v>
      </c>
      <c r="F46" s="15" t="s">
        <v>53</v>
      </c>
      <c r="G46" s="16">
        <v>66</v>
      </c>
      <c r="H46" s="10">
        <v>1</v>
      </c>
      <c r="I46" s="10">
        <v>693</v>
      </c>
      <c r="J46" s="10"/>
    </row>
    <row r="47" ht="15" customHeight="1" spans="1:10">
      <c r="A47" s="10">
        <v>44</v>
      </c>
      <c r="B47" s="11" t="s">
        <v>12</v>
      </c>
      <c r="C47" s="12" t="s">
        <v>93</v>
      </c>
      <c r="D47" s="13" t="s">
        <v>14</v>
      </c>
      <c r="E47" s="14" t="s">
        <v>82</v>
      </c>
      <c r="F47" s="15" t="s">
        <v>94</v>
      </c>
      <c r="G47" s="16">
        <v>77</v>
      </c>
      <c r="H47" s="10">
        <v>1</v>
      </c>
      <c r="I47" s="10">
        <v>693</v>
      </c>
      <c r="J47" s="10"/>
    </row>
    <row r="48" ht="15" customHeight="1" spans="1:10">
      <c r="A48" s="10">
        <v>45</v>
      </c>
      <c r="B48" s="11" t="s">
        <v>12</v>
      </c>
      <c r="C48" s="12" t="s">
        <v>95</v>
      </c>
      <c r="D48" s="13" t="s">
        <v>14</v>
      </c>
      <c r="E48" s="14" t="s">
        <v>82</v>
      </c>
      <c r="F48" s="15" t="s">
        <v>22</v>
      </c>
      <c r="G48" s="16">
        <v>59</v>
      </c>
      <c r="H48" s="10">
        <v>1</v>
      </c>
      <c r="I48" s="10">
        <v>693</v>
      </c>
      <c r="J48" s="10"/>
    </row>
    <row r="49" ht="15" customHeight="1" spans="1:10">
      <c r="A49" s="10">
        <v>46</v>
      </c>
      <c r="B49" s="11" t="s">
        <v>12</v>
      </c>
      <c r="C49" s="12" t="s">
        <v>96</v>
      </c>
      <c r="D49" s="13" t="s">
        <v>14</v>
      </c>
      <c r="E49" s="18" t="s">
        <v>43</v>
      </c>
      <c r="F49" s="17" t="s">
        <v>97</v>
      </c>
      <c r="G49" s="16">
        <v>62</v>
      </c>
      <c r="H49" s="10">
        <v>1</v>
      </c>
      <c r="I49" s="10">
        <v>693</v>
      </c>
      <c r="J49" s="10" t="s">
        <v>98</v>
      </c>
    </row>
    <row r="50" ht="15" customHeight="1" spans="1:10">
      <c r="A50" s="10">
        <v>47</v>
      </c>
      <c r="B50" s="11" t="s">
        <v>12</v>
      </c>
      <c r="C50" s="12" t="s">
        <v>99</v>
      </c>
      <c r="D50" s="13" t="s">
        <v>14</v>
      </c>
      <c r="E50" s="14" t="s">
        <v>82</v>
      </c>
      <c r="F50" s="15" t="s">
        <v>18</v>
      </c>
      <c r="G50" s="16">
        <v>66</v>
      </c>
      <c r="H50" s="10">
        <v>1</v>
      </c>
      <c r="I50" s="10">
        <v>693</v>
      </c>
      <c r="J50" s="10"/>
    </row>
    <row r="51" ht="15" customHeight="1" spans="1:10">
      <c r="A51" s="10">
        <v>48</v>
      </c>
      <c r="B51" s="11" t="s">
        <v>12</v>
      </c>
      <c r="C51" s="12" t="s">
        <v>100</v>
      </c>
      <c r="D51" s="13" t="s">
        <v>14</v>
      </c>
      <c r="E51" s="14" t="s">
        <v>82</v>
      </c>
      <c r="F51" s="15" t="s">
        <v>63</v>
      </c>
      <c r="G51" s="16">
        <v>69</v>
      </c>
      <c r="H51" s="10">
        <v>1</v>
      </c>
      <c r="I51" s="10">
        <v>693</v>
      </c>
      <c r="J51" s="10"/>
    </row>
    <row r="52" ht="15" customHeight="1" spans="1:10">
      <c r="A52" s="10">
        <v>49</v>
      </c>
      <c r="B52" s="11" t="s">
        <v>12</v>
      </c>
      <c r="C52" s="19" t="s">
        <v>101</v>
      </c>
      <c r="D52" s="13" t="s">
        <v>29</v>
      </c>
      <c r="E52" s="14" t="s">
        <v>36</v>
      </c>
      <c r="F52" s="17" t="s">
        <v>102</v>
      </c>
      <c r="G52" s="16">
        <v>62</v>
      </c>
      <c r="H52" s="10">
        <v>1</v>
      </c>
      <c r="I52" s="10">
        <v>693</v>
      </c>
      <c r="J52" s="10" t="s">
        <v>103</v>
      </c>
    </row>
    <row r="53" ht="15" customHeight="1" spans="1:10">
      <c r="A53" s="10">
        <v>50</v>
      </c>
      <c r="B53" s="11" t="s">
        <v>12</v>
      </c>
      <c r="C53" s="12" t="s">
        <v>104</v>
      </c>
      <c r="D53" s="13" t="s">
        <v>14</v>
      </c>
      <c r="E53" s="14" t="s">
        <v>82</v>
      </c>
      <c r="F53" s="15" t="s">
        <v>46</v>
      </c>
      <c r="G53" s="16">
        <v>67</v>
      </c>
      <c r="H53" s="10">
        <v>1</v>
      </c>
      <c r="I53" s="10">
        <v>693</v>
      </c>
      <c r="J53" s="10"/>
    </row>
    <row r="54" ht="15" customHeight="1" spans="1:10">
      <c r="A54" s="10">
        <v>51</v>
      </c>
      <c r="B54" s="11" t="s">
        <v>12</v>
      </c>
      <c r="C54" s="12" t="s">
        <v>105</v>
      </c>
      <c r="D54" s="13" t="s">
        <v>14</v>
      </c>
      <c r="E54" s="14" t="s">
        <v>36</v>
      </c>
      <c r="F54" s="15" t="s">
        <v>106</v>
      </c>
      <c r="G54" s="16">
        <v>65</v>
      </c>
      <c r="H54" s="10">
        <v>1</v>
      </c>
      <c r="I54" s="10">
        <v>693</v>
      </c>
      <c r="J54" s="10" t="s">
        <v>103</v>
      </c>
    </row>
    <row r="55" ht="15" customHeight="1" spans="1:10">
      <c r="A55" s="10">
        <v>52</v>
      </c>
      <c r="B55" s="11" t="s">
        <v>12</v>
      </c>
      <c r="C55" s="12" t="s">
        <v>107</v>
      </c>
      <c r="D55" s="13" t="s">
        <v>14</v>
      </c>
      <c r="E55" s="14" t="s">
        <v>82</v>
      </c>
      <c r="F55" s="15" t="s">
        <v>46</v>
      </c>
      <c r="G55" s="16">
        <v>69</v>
      </c>
      <c r="H55" s="10">
        <v>1</v>
      </c>
      <c r="I55" s="10">
        <v>693</v>
      </c>
      <c r="J55" s="10"/>
    </row>
    <row r="56" ht="15" customHeight="1" spans="1:10">
      <c r="A56" s="10">
        <v>53</v>
      </c>
      <c r="B56" s="11" t="s">
        <v>12</v>
      </c>
      <c r="C56" s="12" t="s">
        <v>108</v>
      </c>
      <c r="D56" s="13" t="s">
        <v>14</v>
      </c>
      <c r="E56" s="14" t="s">
        <v>82</v>
      </c>
      <c r="F56" s="15" t="s">
        <v>34</v>
      </c>
      <c r="G56" s="16">
        <v>82</v>
      </c>
      <c r="H56" s="10">
        <v>1</v>
      </c>
      <c r="I56" s="10">
        <v>693</v>
      </c>
      <c r="J56" s="10"/>
    </row>
    <row r="57" ht="15" customHeight="1" spans="1:10">
      <c r="A57" s="10">
        <v>54</v>
      </c>
      <c r="B57" s="11" t="s">
        <v>12</v>
      </c>
      <c r="C57" s="12" t="s">
        <v>109</v>
      </c>
      <c r="D57" s="13" t="s">
        <v>14</v>
      </c>
      <c r="E57" s="14" t="s">
        <v>82</v>
      </c>
      <c r="F57" s="15" t="s">
        <v>34</v>
      </c>
      <c r="G57" s="16">
        <v>75</v>
      </c>
      <c r="H57" s="10">
        <v>1</v>
      </c>
      <c r="I57" s="10">
        <v>693</v>
      </c>
      <c r="J57" s="10"/>
    </row>
    <row r="58" ht="15" customHeight="1" spans="1:10">
      <c r="A58" s="10">
        <v>55</v>
      </c>
      <c r="B58" s="11" t="s">
        <v>12</v>
      </c>
      <c r="C58" s="12" t="s">
        <v>110</v>
      </c>
      <c r="D58" s="13" t="s">
        <v>14</v>
      </c>
      <c r="E58" s="14" t="s">
        <v>36</v>
      </c>
      <c r="F58" s="15" t="s">
        <v>111</v>
      </c>
      <c r="G58" s="16">
        <v>61</v>
      </c>
      <c r="H58" s="10">
        <v>1</v>
      </c>
      <c r="I58" s="10">
        <v>693</v>
      </c>
      <c r="J58" s="10" t="s">
        <v>103</v>
      </c>
    </row>
    <row r="59" ht="15" customHeight="1" spans="1:10">
      <c r="A59" s="10">
        <v>56</v>
      </c>
      <c r="B59" s="11" t="s">
        <v>12</v>
      </c>
      <c r="C59" s="12" t="s">
        <v>112</v>
      </c>
      <c r="D59" s="13" t="s">
        <v>14</v>
      </c>
      <c r="E59" s="14" t="s">
        <v>82</v>
      </c>
      <c r="F59" s="15" t="s">
        <v>71</v>
      </c>
      <c r="G59" s="16">
        <v>61</v>
      </c>
      <c r="H59" s="10">
        <v>1</v>
      </c>
      <c r="I59" s="10">
        <v>693</v>
      </c>
      <c r="J59" s="10" t="s">
        <v>113</v>
      </c>
    </row>
    <row r="60" ht="15" customHeight="1" spans="1:10">
      <c r="A60" s="10">
        <v>57</v>
      </c>
      <c r="B60" s="11" t="s">
        <v>12</v>
      </c>
      <c r="C60" s="12" t="s">
        <v>114</v>
      </c>
      <c r="D60" s="13" t="s">
        <v>29</v>
      </c>
      <c r="E60" s="14" t="s">
        <v>82</v>
      </c>
      <c r="F60" s="15" t="s">
        <v>85</v>
      </c>
      <c r="G60" s="16">
        <v>67</v>
      </c>
      <c r="H60" s="10">
        <v>1</v>
      </c>
      <c r="I60" s="10">
        <v>693</v>
      </c>
      <c r="J60" s="10"/>
    </row>
    <row r="61" ht="15" customHeight="1" spans="1:10">
      <c r="A61" s="10">
        <v>58</v>
      </c>
      <c r="B61" s="11" t="s">
        <v>12</v>
      </c>
      <c r="C61" s="12" t="s">
        <v>115</v>
      </c>
      <c r="D61" s="13" t="s">
        <v>14</v>
      </c>
      <c r="E61" s="14" t="s">
        <v>82</v>
      </c>
      <c r="F61" s="15" t="s">
        <v>71</v>
      </c>
      <c r="G61" s="16">
        <v>68</v>
      </c>
      <c r="H61" s="10">
        <v>2</v>
      </c>
      <c r="I61" s="10">
        <v>1386</v>
      </c>
      <c r="J61" s="10"/>
    </row>
    <row r="62" ht="15" customHeight="1" spans="1:10">
      <c r="A62" s="10">
        <v>59</v>
      </c>
      <c r="B62" s="11" t="s">
        <v>12</v>
      </c>
      <c r="C62" s="12" t="s">
        <v>116</v>
      </c>
      <c r="D62" s="13" t="s">
        <v>29</v>
      </c>
      <c r="E62" s="14" t="s">
        <v>82</v>
      </c>
      <c r="F62" s="15" t="s">
        <v>117</v>
      </c>
      <c r="G62" s="16">
        <v>67</v>
      </c>
      <c r="H62" s="10"/>
      <c r="I62" s="10"/>
      <c r="J62" s="10"/>
    </row>
    <row r="63" ht="15" customHeight="1" spans="1:10">
      <c r="A63" s="10">
        <v>60</v>
      </c>
      <c r="B63" s="11" t="s">
        <v>12</v>
      </c>
      <c r="C63" s="12" t="s">
        <v>118</v>
      </c>
      <c r="D63" s="13" t="s">
        <v>14</v>
      </c>
      <c r="E63" s="14" t="s">
        <v>43</v>
      </c>
      <c r="F63" s="15" t="s">
        <v>18</v>
      </c>
      <c r="G63" s="16">
        <v>61</v>
      </c>
      <c r="H63" s="10">
        <v>1</v>
      </c>
      <c r="I63" s="10">
        <v>693</v>
      </c>
      <c r="J63" s="10" t="s">
        <v>103</v>
      </c>
    </row>
    <row r="64" ht="15" customHeight="1" spans="1:10">
      <c r="A64" s="10">
        <v>61</v>
      </c>
      <c r="B64" s="11" t="s">
        <v>12</v>
      </c>
      <c r="C64" s="12" t="s">
        <v>119</v>
      </c>
      <c r="D64" s="13" t="s">
        <v>29</v>
      </c>
      <c r="E64" s="14" t="s">
        <v>82</v>
      </c>
      <c r="F64" s="15" t="s">
        <v>85</v>
      </c>
      <c r="G64" s="16">
        <v>67</v>
      </c>
      <c r="H64" s="10">
        <v>1</v>
      </c>
      <c r="I64" s="10">
        <v>693</v>
      </c>
      <c r="J64" s="10"/>
    </row>
    <row r="65" ht="15" customHeight="1" spans="1:10">
      <c r="A65" s="10">
        <v>62</v>
      </c>
      <c r="B65" s="11" t="s">
        <v>12</v>
      </c>
      <c r="C65" s="12" t="s">
        <v>120</v>
      </c>
      <c r="D65" s="13" t="s">
        <v>14</v>
      </c>
      <c r="E65" s="14" t="s">
        <v>36</v>
      </c>
      <c r="F65" s="15" t="s">
        <v>111</v>
      </c>
      <c r="G65" s="16">
        <v>62</v>
      </c>
      <c r="H65" s="10">
        <v>1</v>
      </c>
      <c r="I65" s="10">
        <v>693</v>
      </c>
      <c r="J65" s="10" t="s">
        <v>103</v>
      </c>
    </row>
    <row r="66" ht="15" customHeight="1" spans="1:10">
      <c r="A66" s="10">
        <v>63</v>
      </c>
      <c r="B66" s="11" t="s">
        <v>12</v>
      </c>
      <c r="C66" s="12" t="s">
        <v>121</v>
      </c>
      <c r="D66" s="13" t="s">
        <v>14</v>
      </c>
      <c r="E66" s="14" t="s">
        <v>82</v>
      </c>
      <c r="F66" s="15" t="s">
        <v>66</v>
      </c>
      <c r="G66" s="16">
        <v>90</v>
      </c>
      <c r="H66" s="10">
        <v>1</v>
      </c>
      <c r="I66" s="10">
        <v>693</v>
      </c>
      <c r="J66" s="10"/>
    </row>
    <row r="67" ht="15" customHeight="1" spans="1:10">
      <c r="A67" s="10">
        <v>64</v>
      </c>
      <c r="B67" s="11" t="s">
        <v>12</v>
      </c>
      <c r="C67" s="12" t="s">
        <v>122</v>
      </c>
      <c r="D67" s="13" t="s">
        <v>14</v>
      </c>
      <c r="E67" s="14" t="s">
        <v>82</v>
      </c>
      <c r="F67" s="15" t="s">
        <v>34</v>
      </c>
      <c r="G67" s="16">
        <v>79</v>
      </c>
      <c r="H67" s="10">
        <v>1</v>
      </c>
      <c r="I67" s="10">
        <v>693</v>
      </c>
      <c r="J67" s="10"/>
    </row>
    <row r="68" ht="15" customHeight="1" spans="1:10">
      <c r="A68" s="10">
        <v>65</v>
      </c>
      <c r="B68" s="11" t="s">
        <v>12</v>
      </c>
      <c r="C68" s="12" t="s">
        <v>123</v>
      </c>
      <c r="D68" s="13" t="s">
        <v>14</v>
      </c>
      <c r="E68" s="14" t="s">
        <v>82</v>
      </c>
      <c r="F68" s="15" t="s">
        <v>94</v>
      </c>
      <c r="G68" s="16">
        <v>77</v>
      </c>
      <c r="H68" s="10">
        <v>1</v>
      </c>
      <c r="I68" s="10">
        <v>693</v>
      </c>
      <c r="J68" s="10"/>
    </row>
    <row r="69" ht="15" customHeight="1" spans="1:10">
      <c r="A69" s="10">
        <v>66</v>
      </c>
      <c r="B69" s="11" t="s">
        <v>12</v>
      </c>
      <c r="C69" s="12" t="s">
        <v>124</v>
      </c>
      <c r="D69" s="13" t="s">
        <v>14</v>
      </c>
      <c r="E69" s="14" t="s">
        <v>82</v>
      </c>
      <c r="F69" s="15" t="s">
        <v>97</v>
      </c>
      <c r="G69" s="16">
        <v>75</v>
      </c>
      <c r="H69" s="10">
        <v>1</v>
      </c>
      <c r="I69" s="10">
        <v>693</v>
      </c>
      <c r="J69" s="10"/>
    </row>
    <row r="70" ht="15" customHeight="1" spans="1:10">
      <c r="A70" s="10">
        <v>67</v>
      </c>
      <c r="B70" s="11" t="s">
        <v>12</v>
      </c>
      <c r="C70" s="12" t="s">
        <v>125</v>
      </c>
      <c r="D70" s="13" t="s">
        <v>14</v>
      </c>
      <c r="E70" s="14" t="s">
        <v>82</v>
      </c>
      <c r="F70" s="15" t="s">
        <v>126</v>
      </c>
      <c r="G70" s="16">
        <v>76</v>
      </c>
      <c r="H70" s="10">
        <v>1</v>
      </c>
      <c r="I70" s="10">
        <v>693</v>
      </c>
      <c r="J70" s="10"/>
    </row>
    <row r="71" ht="15" customHeight="1" spans="1:10">
      <c r="A71" s="10">
        <v>68</v>
      </c>
      <c r="B71" s="11" t="s">
        <v>12</v>
      </c>
      <c r="C71" s="12" t="s">
        <v>127</v>
      </c>
      <c r="D71" s="13" t="s">
        <v>14</v>
      </c>
      <c r="E71" s="14" t="s">
        <v>82</v>
      </c>
      <c r="F71" s="15" t="s">
        <v>128</v>
      </c>
      <c r="G71" s="16">
        <v>61</v>
      </c>
      <c r="H71" s="10">
        <v>1</v>
      </c>
      <c r="I71" s="10">
        <v>693</v>
      </c>
      <c r="J71" s="10"/>
    </row>
    <row r="72" ht="15" customHeight="1" spans="1:10">
      <c r="A72" s="10">
        <v>69</v>
      </c>
      <c r="B72" s="11" t="s">
        <v>12</v>
      </c>
      <c r="C72" s="12" t="s">
        <v>129</v>
      </c>
      <c r="D72" s="13" t="s">
        <v>14</v>
      </c>
      <c r="E72" s="14" t="s">
        <v>82</v>
      </c>
      <c r="F72" s="15" t="s">
        <v>66</v>
      </c>
      <c r="G72" s="16">
        <v>62</v>
      </c>
      <c r="H72" s="10">
        <v>1</v>
      </c>
      <c r="I72" s="10">
        <v>693</v>
      </c>
      <c r="J72" s="10"/>
    </row>
    <row r="73" ht="15" customHeight="1" spans="1:10">
      <c r="A73" s="10">
        <v>70</v>
      </c>
      <c r="B73" s="11" t="s">
        <v>12</v>
      </c>
      <c r="C73" s="12" t="s">
        <v>130</v>
      </c>
      <c r="D73" s="13" t="s">
        <v>14</v>
      </c>
      <c r="E73" s="14" t="s">
        <v>82</v>
      </c>
      <c r="F73" s="15" t="s">
        <v>48</v>
      </c>
      <c r="G73" s="16">
        <v>61</v>
      </c>
      <c r="H73" s="10">
        <v>1</v>
      </c>
      <c r="I73" s="10">
        <v>693</v>
      </c>
      <c r="J73" s="10" t="s">
        <v>131</v>
      </c>
    </row>
    <row r="74" ht="15" customHeight="1" spans="1:10">
      <c r="A74" s="10">
        <v>71</v>
      </c>
      <c r="B74" s="11" t="s">
        <v>12</v>
      </c>
      <c r="C74" s="12" t="s">
        <v>132</v>
      </c>
      <c r="D74" s="13" t="s">
        <v>14</v>
      </c>
      <c r="E74" s="14" t="s">
        <v>82</v>
      </c>
      <c r="F74" s="15" t="s">
        <v>71</v>
      </c>
      <c r="G74" s="16">
        <v>64</v>
      </c>
      <c r="H74" s="10">
        <v>1</v>
      </c>
      <c r="I74" s="10">
        <v>693</v>
      </c>
      <c r="J74" s="10"/>
    </row>
    <row r="75" ht="15" customHeight="1" spans="1:10">
      <c r="A75" s="10">
        <v>72</v>
      </c>
      <c r="B75" s="11" t="s">
        <v>12</v>
      </c>
      <c r="C75" s="12" t="s">
        <v>133</v>
      </c>
      <c r="D75" s="13" t="s">
        <v>14</v>
      </c>
      <c r="E75" s="14" t="s">
        <v>134</v>
      </c>
      <c r="F75" s="23" t="s">
        <v>135</v>
      </c>
      <c r="G75" s="16">
        <v>61</v>
      </c>
      <c r="H75" s="10">
        <v>1</v>
      </c>
      <c r="I75" s="10">
        <v>693</v>
      </c>
      <c r="J75" s="10" t="s">
        <v>136</v>
      </c>
    </row>
    <row r="76" ht="15" customHeight="1" spans="1:10">
      <c r="A76" s="10">
        <v>73</v>
      </c>
      <c r="B76" s="11" t="s">
        <v>12</v>
      </c>
      <c r="C76" s="12" t="s">
        <v>137</v>
      </c>
      <c r="D76" s="13" t="s">
        <v>14</v>
      </c>
      <c r="E76" s="14" t="s">
        <v>82</v>
      </c>
      <c r="F76" s="15" t="s">
        <v>18</v>
      </c>
      <c r="G76" s="16">
        <v>72</v>
      </c>
      <c r="H76" s="10">
        <v>1</v>
      </c>
      <c r="I76" s="10">
        <v>693</v>
      </c>
      <c r="J76" s="10"/>
    </row>
    <row r="77" ht="15" customHeight="1" spans="1:10">
      <c r="A77" s="10">
        <v>74</v>
      </c>
      <c r="B77" s="11" t="s">
        <v>12</v>
      </c>
      <c r="C77" s="12" t="s">
        <v>138</v>
      </c>
      <c r="D77" s="13" t="s">
        <v>14</v>
      </c>
      <c r="E77" s="14" t="s">
        <v>82</v>
      </c>
      <c r="F77" s="15" t="s">
        <v>18</v>
      </c>
      <c r="G77" s="16">
        <v>54</v>
      </c>
      <c r="H77" s="10">
        <v>1</v>
      </c>
      <c r="I77" s="10">
        <v>693</v>
      </c>
      <c r="J77" s="10"/>
    </row>
    <row r="78" ht="15" customHeight="1" spans="1:10">
      <c r="A78" s="10">
        <v>75</v>
      </c>
      <c r="B78" s="11" t="s">
        <v>12</v>
      </c>
      <c r="C78" s="12" t="s">
        <v>139</v>
      </c>
      <c r="D78" s="13" t="s">
        <v>14</v>
      </c>
      <c r="E78" s="14" t="s">
        <v>82</v>
      </c>
      <c r="F78" s="15" t="s">
        <v>32</v>
      </c>
      <c r="G78" s="16">
        <v>56</v>
      </c>
      <c r="H78" s="10">
        <v>1</v>
      </c>
      <c r="I78" s="10">
        <v>693</v>
      </c>
      <c r="J78" s="10"/>
    </row>
    <row r="79" ht="15" customHeight="1" spans="1:10">
      <c r="A79" s="10">
        <v>76</v>
      </c>
      <c r="B79" s="11" t="s">
        <v>12</v>
      </c>
      <c r="C79" s="12" t="s">
        <v>140</v>
      </c>
      <c r="D79" s="13" t="s">
        <v>29</v>
      </c>
      <c r="E79" s="14" t="s">
        <v>82</v>
      </c>
      <c r="F79" s="15" t="s">
        <v>141</v>
      </c>
      <c r="G79" s="16">
        <v>72</v>
      </c>
      <c r="H79" s="10">
        <v>1</v>
      </c>
      <c r="I79" s="10">
        <v>693</v>
      </c>
      <c r="J79" s="10"/>
    </row>
    <row r="80" ht="15" customHeight="1" spans="1:10">
      <c r="A80" s="10">
        <v>77</v>
      </c>
      <c r="B80" s="11" t="s">
        <v>12</v>
      </c>
      <c r="C80" s="12" t="s">
        <v>142</v>
      </c>
      <c r="D80" s="13" t="s">
        <v>14</v>
      </c>
      <c r="E80" s="14" t="s">
        <v>82</v>
      </c>
      <c r="F80" s="15" t="s">
        <v>32</v>
      </c>
      <c r="G80" s="16">
        <v>73</v>
      </c>
      <c r="H80" s="10">
        <v>1</v>
      </c>
      <c r="I80" s="10">
        <v>693</v>
      </c>
      <c r="J80" s="10"/>
    </row>
    <row r="81" ht="15" customHeight="1" spans="1:10">
      <c r="A81" s="10">
        <v>78</v>
      </c>
      <c r="B81" s="11" t="s">
        <v>12</v>
      </c>
      <c r="C81" s="12" t="s">
        <v>143</v>
      </c>
      <c r="D81" s="13" t="s">
        <v>14</v>
      </c>
      <c r="E81" s="14" t="s">
        <v>82</v>
      </c>
      <c r="F81" s="15" t="s">
        <v>71</v>
      </c>
      <c r="G81" s="16">
        <v>67</v>
      </c>
      <c r="H81" s="10">
        <v>1</v>
      </c>
      <c r="I81" s="10">
        <v>693</v>
      </c>
      <c r="J81" s="10"/>
    </row>
    <row r="82" ht="15" customHeight="1" spans="1:10">
      <c r="A82" s="10">
        <v>79</v>
      </c>
      <c r="B82" s="11" t="s">
        <v>12</v>
      </c>
      <c r="C82" s="12" t="s">
        <v>144</v>
      </c>
      <c r="D82" s="13" t="s">
        <v>14</v>
      </c>
      <c r="E82" s="14" t="s">
        <v>82</v>
      </c>
      <c r="F82" s="15" t="s">
        <v>40</v>
      </c>
      <c r="G82" s="16">
        <v>68</v>
      </c>
      <c r="H82" s="10">
        <v>1</v>
      </c>
      <c r="I82" s="10">
        <v>693</v>
      </c>
      <c r="J82" s="10"/>
    </row>
    <row r="83" ht="15" customHeight="1" spans="1:10">
      <c r="A83" s="10">
        <v>80</v>
      </c>
      <c r="B83" s="11" t="s">
        <v>12</v>
      </c>
      <c r="C83" s="12" t="s">
        <v>145</v>
      </c>
      <c r="D83" s="13" t="s">
        <v>14</v>
      </c>
      <c r="E83" s="14" t="s">
        <v>82</v>
      </c>
      <c r="F83" s="15" t="s">
        <v>97</v>
      </c>
      <c r="G83" s="16">
        <v>68</v>
      </c>
      <c r="H83" s="10">
        <v>1</v>
      </c>
      <c r="I83" s="10">
        <v>693</v>
      </c>
      <c r="J83" s="10"/>
    </row>
    <row r="84" ht="15" customHeight="1" spans="1:10">
      <c r="A84" s="10">
        <v>81</v>
      </c>
      <c r="B84" s="11" t="s">
        <v>12</v>
      </c>
      <c r="C84" s="12" t="s">
        <v>146</v>
      </c>
      <c r="D84" s="13" t="s">
        <v>14</v>
      </c>
      <c r="E84" s="14" t="s">
        <v>82</v>
      </c>
      <c r="F84" s="15" t="s">
        <v>97</v>
      </c>
      <c r="G84" s="16">
        <v>90</v>
      </c>
      <c r="H84" s="10">
        <v>1</v>
      </c>
      <c r="I84" s="10">
        <v>693</v>
      </c>
      <c r="J84" s="10"/>
    </row>
    <row r="85" ht="15" customHeight="1" spans="1:10">
      <c r="A85" s="10">
        <v>82</v>
      </c>
      <c r="B85" s="11" t="s">
        <v>12</v>
      </c>
      <c r="C85" s="12" t="s">
        <v>147</v>
      </c>
      <c r="D85" s="13" t="s">
        <v>14</v>
      </c>
      <c r="E85" s="14" t="s">
        <v>82</v>
      </c>
      <c r="F85" s="15" t="s">
        <v>71</v>
      </c>
      <c r="G85" s="16">
        <v>54</v>
      </c>
      <c r="H85" s="10">
        <v>1</v>
      </c>
      <c r="I85" s="10">
        <v>693</v>
      </c>
      <c r="J85" s="10"/>
    </row>
    <row r="86" ht="15" customHeight="1" spans="1:10">
      <c r="A86" s="10">
        <v>83</v>
      </c>
      <c r="B86" s="11" t="s">
        <v>12</v>
      </c>
      <c r="C86" s="12" t="s">
        <v>148</v>
      </c>
      <c r="D86" s="13" t="s">
        <v>14</v>
      </c>
      <c r="E86" s="14" t="s">
        <v>82</v>
      </c>
      <c r="F86" s="15" t="s">
        <v>46</v>
      </c>
      <c r="G86" s="16">
        <v>60</v>
      </c>
      <c r="H86" s="10">
        <v>1</v>
      </c>
      <c r="I86" s="10">
        <v>693</v>
      </c>
      <c r="J86" s="10"/>
    </row>
    <row r="87" ht="15" customHeight="1" spans="1:10">
      <c r="A87" s="10">
        <v>84</v>
      </c>
      <c r="B87" s="11" t="s">
        <v>12</v>
      </c>
      <c r="C87" s="12" t="s">
        <v>149</v>
      </c>
      <c r="D87" s="13" t="s">
        <v>14</v>
      </c>
      <c r="E87" s="14" t="s">
        <v>82</v>
      </c>
      <c r="F87" s="15" t="s">
        <v>46</v>
      </c>
      <c r="G87" s="16">
        <v>65</v>
      </c>
      <c r="H87" s="10">
        <v>1</v>
      </c>
      <c r="I87" s="10">
        <v>693</v>
      </c>
      <c r="J87" s="10"/>
    </row>
    <row r="88" ht="15" customHeight="1" spans="1:10">
      <c r="A88" s="10">
        <v>85</v>
      </c>
      <c r="B88" s="11" t="s">
        <v>12</v>
      </c>
      <c r="C88" s="12" t="s">
        <v>150</v>
      </c>
      <c r="D88" s="13" t="s">
        <v>14</v>
      </c>
      <c r="E88" s="14" t="s">
        <v>82</v>
      </c>
      <c r="F88" s="15" t="s">
        <v>63</v>
      </c>
      <c r="G88" s="16">
        <v>64</v>
      </c>
      <c r="H88" s="10">
        <v>1</v>
      </c>
      <c r="I88" s="10">
        <v>693</v>
      </c>
      <c r="J88" s="10"/>
    </row>
    <row r="89" ht="15" customHeight="1" spans="1:10">
      <c r="A89" s="10">
        <v>86</v>
      </c>
      <c r="B89" s="11" t="s">
        <v>12</v>
      </c>
      <c r="C89" s="12" t="s">
        <v>151</v>
      </c>
      <c r="D89" s="13" t="s">
        <v>14</v>
      </c>
      <c r="E89" s="14" t="s">
        <v>82</v>
      </c>
      <c r="F89" s="15" t="s">
        <v>46</v>
      </c>
      <c r="G89" s="16">
        <v>64</v>
      </c>
      <c r="H89" s="10">
        <v>1</v>
      </c>
      <c r="I89" s="10">
        <v>693</v>
      </c>
      <c r="J89" s="10"/>
    </row>
    <row r="90" ht="15" customHeight="1" spans="1:10">
      <c r="A90" s="10">
        <v>87</v>
      </c>
      <c r="B90" s="11" t="s">
        <v>12</v>
      </c>
      <c r="C90" s="12" t="s">
        <v>152</v>
      </c>
      <c r="D90" s="13" t="s">
        <v>29</v>
      </c>
      <c r="E90" s="14" t="s">
        <v>82</v>
      </c>
      <c r="F90" s="15" t="s">
        <v>153</v>
      </c>
      <c r="G90" s="16">
        <v>69</v>
      </c>
      <c r="H90" s="10">
        <v>1</v>
      </c>
      <c r="I90" s="10">
        <v>693</v>
      </c>
      <c r="J90" s="10"/>
    </row>
    <row r="91" ht="15" customHeight="1" spans="1:10">
      <c r="A91" s="10">
        <v>88</v>
      </c>
      <c r="B91" s="11" t="s">
        <v>12</v>
      </c>
      <c r="C91" s="12" t="s">
        <v>154</v>
      </c>
      <c r="D91" s="13" t="s">
        <v>14</v>
      </c>
      <c r="E91" s="14" t="s">
        <v>82</v>
      </c>
      <c r="F91" s="15" t="s">
        <v>155</v>
      </c>
      <c r="G91" s="16">
        <v>72</v>
      </c>
      <c r="H91" s="10">
        <v>2</v>
      </c>
      <c r="I91" s="10">
        <v>1386</v>
      </c>
      <c r="J91" s="11" t="s">
        <v>23</v>
      </c>
    </row>
    <row r="92" ht="15" customHeight="1" spans="1:10">
      <c r="A92" s="10">
        <v>89</v>
      </c>
      <c r="B92" s="11" t="s">
        <v>12</v>
      </c>
      <c r="C92" s="12" t="s">
        <v>156</v>
      </c>
      <c r="D92" s="13" t="s">
        <v>29</v>
      </c>
      <c r="E92" s="14" t="s">
        <v>82</v>
      </c>
      <c r="F92" s="15" t="s">
        <v>157</v>
      </c>
      <c r="G92" s="16">
        <v>72</v>
      </c>
      <c r="H92" s="10"/>
      <c r="I92" s="10"/>
      <c r="J92" s="10"/>
    </row>
    <row r="93" ht="15" customHeight="1" spans="1:10">
      <c r="A93" s="10">
        <v>90</v>
      </c>
      <c r="B93" s="11" t="s">
        <v>12</v>
      </c>
      <c r="C93" s="12" t="s">
        <v>158</v>
      </c>
      <c r="D93" s="13" t="s">
        <v>14</v>
      </c>
      <c r="E93" s="14" t="s">
        <v>88</v>
      </c>
      <c r="F93" s="15" t="s">
        <v>159</v>
      </c>
      <c r="G93" s="16">
        <v>62</v>
      </c>
      <c r="H93" s="10">
        <v>1</v>
      </c>
      <c r="I93" s="10">
        <v>693</v>
      </c>
      <c r="J93" s="10" t="s">
        <v>160</v>
      </c>
    </row>
    <row r="94" ht="15" customHeight="1" spans="1:10">
      <c r="A94" s="10">
        <v>91</v>
      </c>
      <c r="B94" s="11" t="s">
        <v>12</v>
      </c>
      <c r="C94" s="12" t="s">
        <v>161</v>
      </c>
      <c r="D94" s="13" t="s">
        <v>14</v>
      </c>
      <c r="E94" s="14" t="s">
        <v>162</v>
      </c>
      <c r="F94" s="15" t="s">
        <v>163</v>
      </c>
      <c r="G94" s="16">
        <v>67</v>
      </c>
      <c r="H94" s="10">
        <v>1</v>
      </c>
      <c r="I94" s="10">
        <v>693</v>
      </c>
      <c r="J94" s="10"/>
    </row>
    <row r="95" ht="15" customHeight="1" spans="1:10">
      <c r="A95" s="10">
        <v>92</v>
      </c>
      <c r="B95" s="11" t="s">
        <v>12</v>
      </c>
      <c r="C95" s="12" t="s">
        <v>164</v>
      </c>
      <c r="D95" s="13" t="s">
        <v>14</v>
      </c>
      <c r="E95" s="14" t="s">
        <v>162</v>
      </c>
      <c r="F95" s="15" t="s">
        <v>165</v>
      </c>
      <c r="G95" s="16">
        <v>60</v>
      </c>
      <c r="H95" s="10">
        <v>1</v>
      </c>
      <c r="I95" s="10">
        <v>693</v>
      </c>
      <c r="J95" s="10" t="s">
        <v>131</v>
      </c>
    </row>
    <row r="96" ht="15" customHeight="1" spans="1:10">
      <c r="A96" s="10">
        <v>93</v>
      </c>
      <c r="B96" s="11" t="s">
        <v>12</v>
      </c>
      <c r="C96" s="12" t="s">
        <v>166</v>
      </c>
      <c r="D96" s="13" t="s">
        <v>14</v>
      </c>
      <c r="E96" s="14" t="s">
        <v>162</v>
      </c>
      <c r="F96" s="15" t="s">
        <v>66</v>
      </c>
      <c r="G96" s="16">
        <v>63</v>
      </c>
      <c r="H96" s="10">
        <v>1</v>
      </c>
      <c r="I96" s="10">
        <v>693</v>
      </c>
      <c r="J96" s="10"/>
    </row>
    <row r="97" ht="15" customHeight="1" spans="1:10">
      <c r="A97" s="10">
        <v>94</v>
      </c>
      <c r="B97" s="11" t="s">
        <v>12</v>
      </c>
      <c r="C97" s="12" t="s">
        <v>167</v>
      </c>
      <c r="D97" s="13" t="s">
        <v>14</v>
      </c>
      <c r="E97" s="14" t="s">
        <v>162</v>
      </c>
      <c r="F97" s="15" t="s">
        <v>163</v>
      </c>
      <c r="G97" s="16">
        <v>69</v>
      </c>
      <c r="H97" s="10">
        <v>1</v>
      </c>
      <c r="I97" s="10">
        <v>693</v>
      </c>
      <c r="J97" s="10"/>
    </row>
    <row r="98" ht="15" customHeight="1" spans="1:10">
      <c r="A98" s="10">
        <v>95</v>
      </c>
      <c r="B98" s="11" t="s">
        <v>12</v>
      </c>
      <c r="C98" s="12" t="s">
        <v>168</v>
      </c>
      <c r="D98" s="13" t="s">
        <v>14</v>
      </c>
      <c r="E98" s="14" t="s">
        <v>162</v>
      </c>
      <c r="F98" s="15" t="s">
        <v>66</v>
      </c>
      <c r="G98" s="16">
        <v>73</v>
      </c>
      <c r="H98" s="10">
        <v>1</v>
      </c>
      <c r="I98" s="10">
        <v>693</v>
      </c>
      <c r="J98" s="10"/>
    </row>
    <row r="99" ht="15" customHeight="1" spans="1:10">
      <c r="A99" s="10">
        <v>96</v>
      </c>
      <c r="B99" s="11" t="s">
        <v>12</v>
      </c>
      <c r="C99" s="12" t="s">
        <v>169</v>
      </c>
      <c r="D99" s="13" t="s">
        <v>14</v>
      </c>
      <c r="E99" s="14" t="s">
        <v>162</v>
      </c>
      <c r="F99" s="15" t="s">
        <v>40</v>
      </c>
      <c r="G99" s="16">
        <v>75</v>
      </c>
      <c r="H99" s="10">
        <v>1</v>
      </c>
      <c r="I99" s="10">
        <v>693</v>
      </c>
      <c r="J99" s="10"/>
    </row>
    <row r="100" ht="15" customHeight="1" spans="1:10">
      <c r="A100" s="10">
        <v>97</v>
      </c>
      <c r="B100" s="11" t="s">
        <v>12</v>
      </c>
      <c r="C100" s="12" t="s">
        <v>170</v>
      </c>
      <c r="D100" s="13" t="s">
        <v>14</v>
      </c>
      <c r="E100" s="14" t="s">
        <v>162</v>
      </c>
      <c r="F100" s="15" t="s">
        <v>22</v>
      </c>
      <c r="G100" s="16">
        <v>75</v>
      </c>
      <c r="H100" s="10">
        <v>1</v>
      </c>
      <c r="I100" s="10">
        <v>693</v>
      </c>
      <c r="J100" s="10"/>
    </row>
    <row r="101" ht="15" customHeight="1" spans="1:10">
      <c r="A101" s="10">
        <v>98</v>
      </c>
      <c r="B101" s="11" t="s">
        <v>12</v>
      </c>
      <c r="C101" s="12" t="s">
        <v>171</v>
      </c>
      <c r="D101" s="13" t="s">
        <v>29</v>
      </c>
      <c r="E101" s="14" t="s">
        <v>162</v>
      </c>
      <c r="F101" s="15" t="s">
        <v>172</v>
      </c>
      <c r="G101" s="16">
        <v>76</v>
      </c>
      <c r="H101" s="10">
        <v>1</v>
      </c>
      <c r="I101" s="10">
        <v>693</v>
      </c>
      <c r="J101" s="10"/>
    </row>
    <row r="102" ht="15" customHeight="1" spans="1:10">
      <c r="A102" s="10">
        <v>99</v>
      </c>
      <c r="B102" s="11" t="s">
        <v>12</v>
      </c>
      <c r="C102" s="12" t="s">
        <v>173</v>
      </c>
      <c r="D102" s="13" t="s">
        <v>14</v>
      </c>
      <c r="E102" s="14" t="s">
        <v>162</v>
      </c>
      <c r="F102" s="15" t="s">
        <v>163</v>
      </c>
      <c r="G102" s="16">
        <v>70</v>
      </c>
      <c r="H102" s="10">
        <v>1</v>
      </c>
      <c r="I102" s="10">
        <v>693</v>
      </c>
      <c r="J102" s="10"/>
    </row>
    <row r="103" ht="15" customHeight="1" spans="1:10">
      <c r="A103" s="10">
        <v>100</v>
      </c>
      <c r="B103" s="11" t="s">
        <v>12</v>
      </c>
      <c r="C103" s="12" t="s">
        <v>174</v>
      </c>
      <c r="D103" s="13" t="s">
        <v>14</v>
      </c>
      <c r="E103" s="14" t="s">
        <v>162</v>
      </c>
      <c r="F103" s="24" t="s">
        <v>175</v>
      </c>
      <c r="G103" s="16">
        <v>51</v>
      </c>
      <c r="H103" s="10">
        <v>1</v>
      </c>
      <c r="I103" s="10">
        <v>693</v>
      </c>
      <c r="J103" s="10" t="s">
        <v>176</v>
      </c>
    </row>
    <row r="104" ht="15" customHeight="1" spans="1:10">
      <c r="A104" s="10">
        <v>101</v>
      </c>
      <c r="B104" s="11" t="s">
        <v>12</v>
      </c>
      <c r="C104" s="12" t="s">
        <v>177</v>
      </c>
      <c r="D104" s="13" t="s">
        <v>14</v>
      </c>
      <c r="E104" s="14" t="s">
        <v>162</v>
      </c>
      <c r="F104" s="15" t="s">
        <v>22</v>
      </c>
      <c r="G104" s="16">
        <v>67</v>
      </c>
      <c r="H104" s="10">
        <v>1</v>
      </c>
      <c r="I104" s="10">
        <v>693</v>
      </c>
      <c r="J104" s="10"/>
    </row>
    <row r="105" ht="15" customHeight="1" spans="1:10">
      <c r="A105" s="10">
        <v>102</v>
      </c>
      <c r="B105" s="11" t="s">
        <v>12</v>
      </c>
      <c r="C105" s="12" t="s">
        <v>178</v>
      </c>
      <c r="D105" s="13" t="s">
        <v>14</v>
      </c>
      <c r="E105" s="14" t="s">
        <v>162</v>
      </c>
      <c r="F105" s="15" t="s">
        <v>163</v>
      </c>
      <c r="G105" s="16">
        <v>68</v>
      </c>
      <c r="H105" s="10">
        <v>1</v>
      </c>
      <c r="I105" s="10">
        <v>693</v>
      </c>
      <c r="J105" s="10"/>
    </row>
    <row r="106" ht="15" customHeight="1" spans="1:10">
      <c r="A106" s="10">
        <v>103</v>
      </c>
      <c r="B106" s="11" t="s">
        <v>12</v>
      </c>
      <c r="C106" s="12" t="s">
        <v>179</v>
      </c>
      <c r="D106" s="13" t="s">
        <v>14</v>
      </c>
      <c r="E106" s="14" t="s">
        <v>162</v>
      </c>
      <c r="F106" s="15" t="s">
        <v>40</v>
      </c>
      <c r="G106" s="16">
        <v>68</v>
      </c>
      <c r="H106" s="10">
        <v>1</v>
      </c>
      <c r="I106" s="10">
        <v>693</v>
      </c>
      <c r="J106" s="10"/>
    </row>
    <row r="107" ht="15" customHeight="1" spans="1:10">
      <c r="A107" s="10">
        <v>104</v>
      </c>
      <c r="B107" s="11" t="s">
        <v>12</v>
      </c>
      <c r="C107" s="12" t="s">
        <v>180</v>
      </c>
      <c r="D107" s="13" t="s">
        <v>29</v>
      </c>
      <c r="E107" s="14" t="s">
        <v>162</v>
      </c>
      <c r="F107" s="15" t="s">
        <v>181</v>
      </c>
      <c r="G107" s="16">
        <v>70</v>
      </c>
      <c r="H107" s="10">
        <v>1</v>
      </c>
      <c r="I107" s="10">
        <v>693</v>
      </c>
      <c r="J107" s="10"/>
    </row>
    <row r="108" ht="15" customHeight="1" spans="1:10">
      <c r="A108" s="10">
        <v>105</v>
      </c>
      <c r="B108" s="11" t="s">
        <v>12</v>
      </c>
      <c r="C108" s="12" t="s">
        <v>182</v>
      </c>
      <c r="D108" s="13" t="s">
        <v>29</v>
      </c>
      <c r="E108" s="14" t="s">
        <v>162</v>
      </c>
      <c r="F108" s="15" t="s">
        <v>183</v>
      </c>
      <c r="G108" s="16">
        <v>70</v>
      </c>
      <c r="H108" s="10">
        <v>1</v>
      </c>
      <c r="I108" s="10">
        <v>693</v>
      </c>
      <c r="J108" s="10"/>
    </row>
    <row r="109" ht="15" customHeight="1" spans="1:10">
      <c r="A109" s="10">
        <v>106</v>
      </c>
      <c r="B109" s="11" t="s">
        <v>12</v>
      </c>
      <c r="C109" s="12" t="s">
        <v>184</v>
      </c>
      <c r="D109" s="13" t="s">
        <v>14</v>
      </c>
      <c r="E109" s="14" t="s">
        <v>162</v>
      </c>
      <c r="F109" s="15" t="s">
        <v>97</v>
      </c>
      <c r="G109" s="16">
        <v>71</v>
      </c>
      <c r="H109" s="10">
        <v>1</v>
      </c>
      <c r="I109" s="10">
        <v>693</v>
      </c>
      <c r="J109" s="10"/>
    </row>
    <row r="110" ht="15" customHeight="1" spans="1:10">
      <c r="A110" s="10">
        <v>107</v>
      </c>
      <c r="B110" s="11" t="s">
        <v>12</v>
      </c>
      <c r="C110" s="12" t="s">
        <v>185</v>
      </c>
      <c r="D110" s="13" t="s">
        <v>14</v>
      </c>
      <c r="E110" s="14" t="s">
        <v>162</v>
      </c>
      <c r="F110" s="15" t="s">
        <v>18</v>
      </c>
      <c r="G110" s="16">
        <v>72</v>
      </c>
      <c r="H110" s="10">
        <v>1</v>
      </c>
      <c r="I110" s="10">
        <v>693</v>
      </c>
      <c r="J110" s="10"/>
    </row>
    <row r="111" ht="15" customHeight="1" spans="1:10">
      <c r="A111" s="10">
        <v>108</v>
      </c>
      <c r="B111" s="11" t="s">
        <v>12</v>
      </c>
      <c r="C111" s="12" t="s">
        <v>186</v>
      </c>
      <c r="D111" s="13" t="s">
        <v>14</v>
      </c>
      <c r="E111" s="14" t="s">
        <v>162</v>
      </c>
      <c r="F111" s="15" t="s">
        <v>48</v>
      </c>
      <c r="G111" s="16">
        <v>72</v>
      </c>
      <c r="H111" s="10">
        <v>1</v>
      </c>
      <c r="I111" s="10">
        <v>693</v>
      </c>
      <c r="J111" s="10"/>
    </row>
    <row r="112" ht="15" customHeight="1" spans="1:10">
      <c r="A112" s="10">
        <v>109</v>
      </c>
      <c r="B112" s="11" t="s">
        <v>12</v>
      </c>
      <c r="C112" s="12" t="s">
        <v>187</v>
      </c>
      <c r="D112" s="13" t="s">
        <v>14</v>
      </c>
      <c r="E112" s="14" t="s">
        <v>162</v>
      </c>
      <c r="F112" s="15" t="s">
        <v>22</v>
      </c>
      <c r="G112" s="16">
        <v>77</v>
      </c>
      <c r="H112" s="10">
        <v>1</v>
      </c>
      <c r="I112" s="10">
        <v>693</v>
      </c>
      <c r="J112" s="10"/>
    </row>
    <row r="113" ht="15" customHeight="1" spans="1:10">
      <c r="A113" s="10">
        <v>110</v>
      </c>
      <c r="B113" s="11" t="s">
        <v>12</v>
      </c>
      <c r="C113" s="12" t="s">
        <v>188</v>
      </c>
      <c r="D113" s="13" t="s">
        <v>14</v>
      </c>
      <c r="E113" s="14" t="s">
        <v>162</v>
      </c>
      <c r="F113" s="15" t="s">
        <v>22</v>
      </c>
      <c r="G113" s="16">
        <v>67</v>
      </c>
      <c r="H113" s="10">
        <v>1</v>
      </c>
      <c r="I113" s="10">
        <v>693</v>
      </c>
      <c r="J113" s="10"/>
    </row>
    <row r="114" ht="15" customHeight="1" spans="1:10">
      <c r="A114" s="10">
        <v>111</v>
      </c>
      <c r="B114" s="11" t="s">
        <v>12</v>
      </c>
      <c r="C114" s="12" t="s">
        <v>189</v>
      </c>
      <c r="D114" s="13" t="s">
        <v>14</v>
      </c>
      <c r="E114" s="14" t="s">
        <v>162</v>
      </c>
      <c r="F114" s="15" t="s">
        <v>18</v>
      </c>
      <c r="G114" s="16">
        <v>65</v>
      </c>
      <c r="H114" s="10">
        <v>1</v>
      </c>
      <c r="I114" s="10">
        <v>693</v>
      </c>
      <c r="J114" s="10"/>
    </row>
    <row r="115" ht="15" customHeight="1" spans="1:10">
      <c r="A115" s="10">
        <v>112</v>
      </c>
      <c r="B115" s="11" t="s">
        <v>12</v>
      </c>
      <c r="C115" s="12" t="s">
        <v>190</v>
      </c>
      <c r="D115" s="13" t="s">
        <v>14</v>
      </c>
      <c r="E115" s="14" t="s">
        <v>162</v>
      </c>
      <c r="F115" s="15" t="s">
        <v>191</v>
      </c>
      <c r="G115" s="16">
        <v>65</v>
      </c>
      <c r="H115" s="10">
        <v>1</v>
      </c>
      <c r="I115" s="10">
        <v>693</v>
      </c>
      <c r="J115" s="10"/>
    </row>
    <row r="116" ht="15" customHeight="1" spans="1:10">
      <c r="A116" s="10">
        <v>113</v>
      </c>
      <c r="B116" s="11" t="s">
        <v>12</v>
      </c>
      <c r="C116" s="12" t="s">
        <v>192</v>
      </c>
      <c r="D116" s="13" t="s">
        <v>14</v>
      </c>
      <c r="E116" s="14" t="s">
        <v>162</v>
      </c>
      <c r="F116" s="15" t="s">
        <v>55</v>
      </c>
      <c r="G116" s="16">
        <v>65</v>
      </c>
      <c r="H116" s="10">
        <v>1</v>
      </c>
      <c r="I116" s="10">
        <v>693</v>
      </c>
      <c r="J116" s="10"/>
    </row>
    <row r="117" ht="15" customHeight="1" spans="1:10">
      <c r="A117" s="10">
        <v>114</v>
      </c>
      <c r="B117" s="11" t="s">
        <v>12</v>
      </c>
      <c r="C117" s="12" t="s">
        <v>193</v>
      </c>
      <c r="D117" s="13" t="s">
        <v>14</v>
      </c>
      <c r="E117" s="14" t="s">
        <v>194</v>
      </c>
      <c r="F117" s="15" t="s">
        <v>195</v>
      </c>
      <c r="G117" s="16">
        <v>67</v>
      </c>
      <c r="H117" s="10">
        <v>1</v>
      </c>
      <c r="I117" s="10">
        <v>693</v>
      </c>
      <c r="J117" s="10"/>
    </row>
    <row r="118" ht="15" customHeight="1" spans="1:10">
      <c r="A118" s="10">
        <v>115</v>
      </c>
      <c r="B118" s="11" t="s">
        <v>12</v>
      </c>
      <c r="C118" s="12" t="s">
        <v>196</v>
      </c>
      <c r="D118" s="13" t="s">
        <v>29</v>
      </c>
      <c r="E118" s="14" t="s">
        <v>194</v>
      </c>
      <c r="F118" s="15" t="s">
        <v>197</v>
      </c>
      <c r="G118" s="16">
        <v>66</v>
      </c>
      <c r="H118" s="10">
        <v>1</v>
      </c>
      <c r="I118" s="10">
        <v>693</v>
      </c>
      <c r="J118" s="10"/>
    </row>
    <row r="119" ht="15" customHeight="1" spans="1:10">
      <c r="A119" s="10">
        <v>116</v>
      </c>
      <c r="B119" s="11" t="s">
        <v>12</v>
      </c>
      <c r="C119" s="12" t="s">
        <v>198</v>
      </c>
      <c r="D119" s="13" t="s">
        <v>14</v>
      </c>
      <c r="E119" s="14" t="s">
        <v>194</v>
      </c>
      <c r="F119" s="15" t="s">
        <v>199</v>
      </c>
      <c r="G119" s="16">
        <v>66</v>
      </c>
      <c r="H119" s="10">
        <v>1</v>
      </c>
      <c r="I119" s="10">
        <v>693</v>
      </c>
      <c r="J119" s="10"/>
    </row>
    <row r="120" ht="15" customHeight="1" spans="1:10">
      <c r="A120" s="10">
        <v>117</v>
      </c>
      <c r="B120" s="11" t="s">
        <v>12</v>
      </c>
      <c r="C120" s="12" t="s">
        <v>200</v>
      </c>
      <c r="D120" s="13" t="s">
        <v>14</v>
      </c>
      <c r="E120" s="14" t="s">
        <v>194</v>
      </c>
      <c r="F120" s="15" t="s">
        <v>26</v>
      </c>
      <c r="G120" s="16">
        <v>72</v>
      </c>
      <c r="H120" s="10">
        <v>1</v>
      </c>
      <c r="I120" s="10">
        <v>693</v>
      </c>
      <c r="J120" s="10"/>
    </row>
    <row r="121" ht="15" customHeight="1" spans="1:10">
      <c r="A121" s="10">
        <v>118</v>
      </c>
      <c r="B121" s="11" t="s">
        <v>12</v>
      </c>
      <c r="C121" s="12" t="s">
        <v>201</v>
      </c>
      <c r="D121" s="13" t="s">
        <v>14</v>
      </c>
      <c r="E121" s="14" t="s">
        <v>194</v>
      </c>
      <c r="F121" s="15" t="s">
        <v>159</v>
      </c>
      <c r="G121" s="16">
        <v>69</v>
      </c>
      <c r="H121" s="10">
        <v>1</v>
      </c>
      <c r="I121" s="10">
        <v>693</v>
      </c>
      <c r="J121" s="10"/>
    </row>
    <row r="122" ht="15" customHeight="1" spans="1:10">
      <c r="A122" s="10">
        <v>119</v>
      </c>
      <c r="B122" s="11" t="s">
        <v>12</v>
      </c>
      <c r="C122" s="12" t="s">
        <v>202</v>
      </c>
      <c r="D122" s="13" t="s">
        <v>14</v>
      </c>
      <c r="E122" s="14" t="s">
        <v>194</v>
      </c>
      <c r="F122" s="15" t="s">
        <v>199</v>
      </c>
      <c r="G122" s="16">
        <v>74</v>
      </c>
      <c r="H122" s="10">
        <v>1</v>
      </c>
      <c r="I122" s="10">
        <v>693</v>
      </c>
      <c r="J122" s="10"/>
    </row>
    <row r="123" ht="15" customHeight="1" spans="1:10">
      <c r="A123" s="10">
        <v>120</v>
      </c>
      <c r="B123" s="11" t="s">
        <v>12</v>
      </c>
      <c r="C123" s="12" t="s">
        <v>203</v>
      </c>
      <c r="D123" s="13" t="s">
        <v>14</v>
      </c>
      <c r="E123" s="14" t="s">
        <v>194</v>
      </c>
      <c r="F123" s="15" t="s">
        <v>204</v>
      </c>
      <c r="G123" s="16">
        <v>67</v>
      </c>
      <c r="H123" s="10">
        <v>1</v>
      </c>
      <c r="I123" s="10">
        <v>693</v>
      </c>
      <c r="J123" s="10"/>
    </row>
    <row r="124" ht="15" customHeight="1" spans="1:10">
      <c r="A124" s="10">
        <v>121</v>
      </c>
      <c r="B124" s="11" t="s">
        <v>12</v>
      </c>
      <c r="C124" s="12" t="s">
        <v>205</v>
      </c>
      <c r="D124" s="13" t="s">
        <v>14</v>
      </c>
      <c r="E124" s="14" t="s">
        <v>194</v>
      </c>
      <c r="F124" s="15" t="s">
        <v>206</v>
      </c>
      <c r="G124" s="16">
        <v>61</v>
      </c>
      <c r="H124" s="10">
        <v>1</v>
      </c>
      <c r="I124" s="10">
        <v>693</v>
      </c>
      <c r="J124" s="10" t="s">
        <v>207</v>
      </c>
    </row>
    <row r="125" ht="15" customHeight="1" spans="1:10">
      <c r="A125" s="10">
        <v>122</v>
      </c>
      <c r="B125" s="11" t="s">
        <v>12</v>
      </c>
      <c r="C125" s="12" t="s">
        <v>208</v>
      </c>
      <c r="D125" s="13" t="s">
        <v>14</v>
      </c>
      <c r="E125" s="14" t="s">
        <v>194</v>
      </c>
      <c r="F125" s="15" t="s">
        <v>209</v>
      </c>
      <c r="G125" s="16">
        <v>72</v>
      </c>
      <c r="H125" s="10">
        <v>1</v>
      </c>
      <c r="I125" s="10">
        <v>693</v>
      </c>
      <c r="J125" s="10"/>
    </row>
    <row r="126" ht="15" customHeight="1" spans="1:10">
      <c r="A126" s="10">
        <v>123</v>
      </c>
      <c r="B126" s="11" t="s">
        <v>12</v>
      </c>
      <c r="C126" s="12" t="s">
        <v>210</v>
      </c>
      <c r="D126" s="13" t="s">
        <v>14</v>
      </c>
      <c r="E126" s="14" t="s">
        <v>194</v>
      </c>
      <c r="F126" s="15" t="s">
        <v>211</v>
      </c>
      <c r="G126" s="16">
        <v>70</v>
      </c>
      <c r="H126" s="10">
        <v>1</v>
      </c>
      <c r="I126" s="10">
        <v>693</v>
      </c>
      <c r="J126" s="10"/>
    </row>
    <row r="127" ht="15" customHeight="1" spans="1:10">
      <c r="A127" s="10">
        <v>124</v>
      </c>
      <c r="B127" s="11" t="s">
        <v>12</v>
      </c>
      <c r="C127" s="12" t="s">
        <v>212</v>
      </c>
      <c r="D127" s="13" t="s">
        <v>14</v>
      </c>
      <c r="E127" s="14" t="s">
        <v>194</v>
      </c>
      <c r="F127" s="15" t="s">
        <v>213</v>
      </c>
      <c r="G127" s="16">
        <v>68</v>
      </c>
      <c r="H127" s="10">
        <v>1</v>
      </c>
      <c r="I127" s="10">
        <v>693</v>
      </c>
      <c r="J127" s="10"/>
    </row>
    <row r="128" ht="15" customHeight="1" spans="1:10">
      <c r="A128" s="10">
        <v>125</v>
      </c>
      <c r="B128" s="11" t="s">
        <v>12</v>
      </c>
      <c r="C128" s="12" t="s">
        <v>214</v>
      </c>
      <c r="D128" s="13" t="s">
        <v>14</v>
      </c>
      <c r="E128" s="14" t="s">
        <v>194</v>
      </c>
      <c r="F128" s="15" t="s">
        <v>102</v>
      </c>
      <c r="G128" s="16">
        <v>69</v>
      </c>
      <c r="H128" s="10">
        <v>1</v>
      </c>
      <c r="I128" s="10">
        <v>693</v>
      </c>
      <c r="J128" s="10"/>
    </row>
    <row r="129" ht="15" customHeight="1" spans="1:10">
      <c r="A129" s="10">
        <v>126</v>
      </c>
      <c r="B129" s="11" t="s">
        <v>12</v>
      </c>
      <c r="C129" s="12" t="s">
        <v>215</v>
      </c>
      <c r="D129" s="13" t="s">
        <v>14</v>
      </c>
      <c r="E129" s="14" t="s">
        <v>194</v>
      </c>
      <c r="F129" s="15" t="s">
        <v>209</v>
      </c>
      <c r="G129" s="16">
        <v>67</v>
      </c>
      <c r="H129" s="10">
        <v>1</v>
      </c>
      <c r="I129" s="10">
        <v>693</v>
      </c>
      <c r="J129" s="10"/>
    </row>
    <row r="130" ht="15" customHeight="1" spans="1:10">
      <c r="A130" s="10">
        <v>127</v>
      </c>
      <c r="B130" s="11" t="s">
        <v>12</v>
      </c>
      <c r="C130" s="12" t="s">
        <v>216</v>
      </c>
      <c r="D130" s="13" t="s">
        <v>14</v>
      </c>
      <c r="E130" s="14" t="s">
        <v>194</v>
      </c>
      <c r="F130" s="15" t="s">
        <v>26</v>
      </c>
      <c r="G130" s="16">
        <v>69</v>
      </c>
      <c r="H130" s="10">
        <v>1</v>
      </c>
      <c r="I130" s="10">
        <v>693</v>
      </c>
      <c r="J130" s="10"/>
    </row>
    <row r="131" ht="15" customHeight="1" spans="1:10">
      <c r="A131" s="10">
        <v>128</v>
      </c>
      <c r="B131" s="11" t="s">
        <v>12</v>
      </c>
      <c r="C131" s="12" t="s">
        <v>217</v>
      </c>
      <c r="D131" s="13" t="s">
        <v>14</v>
      </c>
      <c r="E131" s="14" t="s">
        <v>194</v>
      </c>
      <c r="F131" s="15" t="s">
        <v>159</v>
      </c>
      <c r="G131" s="16">
        <v>67</v>
      </c>
      <c r="H131" s="10">
        <v>1</v>
      </c>
      <c r="I131" s="10">
        <v>693</v>
      </c>
      <c r="J131" s="10"/>
    </row>
    <row r="132" ht="15" customHeight="1" spans="1:10">
      <c r="A132" s="10">
        <v>129</v>
      </c>
      <c r="B132" s="11" t="s">
        <v>12</v>
      </c>
      <c r="C132" s="12" t="s">
        <v>218</v>
      </c>
      <c r="D132" s="13" t="s">
        <v>14</v>
      </c>
      <c r="E132" s="14" t="s">
        <v>194</v>
      </c>
      <c r="F132" s="15" t="s">
        <v>219</v>
      </c>
      <c r="G132" s="16">
        <v>62</v>
      </c>
      <c r="H132" s="10">
        <v>1</v>
      </c>
      <c r="I132" s="10">
        <v>693</v>
      </c>
      <c r="J132" s="10" t="s">
        <v>220</v>
      </c>
    </row>
    <row r="133" ht="15" customHeight="1" spans="1:10">
      <c r="A133" s="10">
        <v>130</v>
      </c>
      <c r="B133" s="11" t="s">
        <v>12</v>
      </c>
      <c r="C133" s="12" t="s">
        <v>221</v>
      </c>
      <c r="D133" s="13" t="s">
        <v>14</v>
      </c>
      <c r="E133" s="14" t="s">
        <v>194</v>
      </c>
      <c r="F133" s="15" t="s">
        <v>222</v>
      </c>
      <c r="G133" s="16">
        <v>66</v>
      </c>
      <c r="H133" s="10">
        <v>1</v>
      </c>
      <c r="I133" s="10">
        <v>693</v>
      </c>
      <c r="J133" s="10"/>
    </row>
    <row r="134" ht="15" customHeight="1" spans="1:10">
      <c r="A134" s="10">
        <v>131</v>
      </c>
      <c r="B134" s="11" t="s">
        <v>12</v>
      </c>
      <c r="C134" s="12" t="s">
        <v>223</v>
      </c>
      <c r="D134" s="13" t="s">
        <v>14</v>
      </c>
      <c r="E134" s="14" t="s">
        <v>194</v>
      </c>
      <c r="F134" s="15" t="s">
        <v>222</v>
      </c>
      <c r="G134" s="16">
        <v>66</v>
      </c>
      <c r="H134" s="10">
        <v>1</v>
      </c>
      <c r="I134" s="10">
        <v>693</v>
      </c>
      <c r="J134" s="10"/>
    </row>
    <row r="135" ht="15" customHeight="1" spans="1:10">
      <c r="A135" s="10">
        <v>132</v>
      </c>
      <c r="B135" s="11" t="s">
        <v>12</v>
      </c>
      <c r="C135" s="12" t="s">
        <v>224</v>
      </c>
      <c r="D135" s="13" t="s">
        <v>14</v>
      </c>
      <c r="E135" s="14" t="s">
        <v>194</v>
      </c>
      <c r="F135" s="15" t="s">
        <v>225</v>
      </c>
      <c r="G135" s="16">
        <v>65</v>
      </c>
      <c r="H135" s="10">
        <v>1</v>
      </c>
      <c r="I135" s="10">
        <v>693</v>
      </c>
      <c r="J135" s="10"/>
    </row>
    <row r="136" ht="15" customHeight="1" spans="1:10">
      <c r="A136" s="10">
        <v>133</v>
      </c>
      <c r="B136" s="11" t="s">
        <v>12</v>
      </c>
      <c r="C136" s="12" t="s">
        <v>226</v>
      </c>
      <c r="D136" s="13" t="s">
        <v>14</v>
      </c>
      <c r="E136" s="14" t="s">
        <v>88</v>
      </c>
      <c r="F136" s="15" t="s">
        <v>219</v>
      </c>
      <c r="G136" s="16">
        <v>66</v>
      </c>
      <c r="H136" s="10">
        <v>1</v>
      </c>
      <c r="I136" s="10">
        <v>693</v>
      </c>
      <c r="J136" s="10"/>
    </row>
    <row r="137" ht="15" customHeight="1" spans="1:10">
      <c r="A137" s="10">
        <v>134</v>
      </c>
      <c r="B137" s="11" t="s">
        <v>12</v>
      </c>
      <c r="C137" s="12" t="s">
        <v>227</v>
      </c>
      <c r="D137" s="13" t="s">
        <v>14</v>
      </c>
      <c r="E137" s="14" t="s">
        <v>88</v>
      </c>
      <c r="F137" s="15" t="s">
        <v>209</v>
      </c>
      <c r="G137" s="16">
        <v>49</v>
      </c>
      <c r="H137" s="10">
        <v>1</v>
      </c>
      <c r="I137" s="10">
        <v>693</v>
      </c>
      <c r="J137" s="10"/>
    </row>
    <row r="138" ht="15" customHeight="1" spans="1:10">
      <c r="A138" s="10">
        <v>135</v>
      </c>
      <c r="B138" s="11" t="s">
        <v>12</v>
      </c>
      <c r="C138" s="12" t="s">
        <v>228</v>
      </c>
      <c r="D138" s="13" t="s">
        <v>14</v>
      </c>
      <c r="E138" s="14" t="s">
        <v>88</v>
      </c>
      <c r="F138" s="15" t="s">
        <v>222</v>
      </c>
      <c r="G138" s="16">
        <v>67</v>
      </c>
      <c r="H138" s="10">
        <v>1</v>
      </c>
      <c r="I138" s="10">
        <v>693</v>
      </c>
      <c r="J138" s="10"/>
    </row>
    <row r="139" ht="15" customHeight="1" spans="1:10">
      <c r="A139" s="10">
        <v>136</v>
      </c>
      <c r="B139" s="11" t="s">
        <v>12</v>
      </c>
      <c r="C139" s="12" t="s">
        <v>229</v>
      </c>
      <c r="D139" s="13" t="s">
        <v>14</v>
      </c>
      <c r="E139" s="14" t="s">
        <v>88</v>
      </c>
      <c r="F139" s="15" t="s">
        <v>206</v>
      </c>
      <c r="G139" s="16">
        <v>77</v>
      </c>
      <c r="H139" s="10">
        <v>1</v>
      </c>
      <c r="I139" s="10">
        <v>693</v>
      </c>
      <c r="J139" s="10"/>
    </row>
    <row r="140" ht="15" customHeight="1" spans="1:10">
      <c r="A140" s="10">
        <v>137</v>
      </c>
      <c r="B140" s="11" t="s">
        <v>12</v>
      </c>
      <c r="C140" s="12" t="s">
        <v>230</v>
      </c>
      <c r="D140" s="13" t="s">
        <v>29</v>
      </c>
      <c r="E140" s="14" t="s">
        <v>88</v>
      </c>
      <c r="F140" s="15" t="s">
        <v>231</v>
      </c>
      <c r="G140" s="16">
        <v>75</v>
      </c>
      <c r="H140" s="10">
        <v>1</v>
      </c>
      <c r="I140" s="10">
        <v>693</v>
      </c>
      <c r="J140" s="10"/>
    </row>
    <row r="141" ht="15" customHeight="1" spans="1:10">
      <c r="A141" s="10">
        <v>138</v>
      </c>
      <c r="B141" s="11" t="s">
        <v>12</v>
      </c>
      <c r="C141" s="12" t="s">
        <v>232</v>
      </c>
      <c r="D141" s="13" t="s">
        <v>14</v>
      </c>
      <c r="E141" s="14" t="s">
        <v>88</v>
      </c>
      <c r="F141" s="15" t="s">
        <v>233</v>
      </c>
      <c r="G141" s="16">
        <v>80</v>
      </c>
      <c r="H141" s="10">
        <v>2</v>
      </c>
      <c r="I141" s="10">
        <v>1386</v>
      </c>
      <c r="J141" s="11" t="s">
        <v>23</v>
      </c>
    </row>
    <row r="142" ht="15" customHeight="1" spans="1:10">
      <c r="A142" s="10">
        <v>139</v>
      </c>
      <c r="B142" s="11" t="s">
        <v>12</v>
      </c>
      <c r="C142" s="12" t="s">
        <v>234</v>
      </c>
      <c r="D142" s="13" t="s">
        <v>29</v>
      </c>
      <c r="E142" s="14" t="s">
        <v>88</v>
      </c>
      <c r="F142" s="15" t="s">
        <v>37</v>
      </c>
      <c r="G142" s="16">
        <v>66</v>
      </c>
      <c r="H142" s="10"/>
      <c r="I142" s="10"/>
      <c r="J142" s="10"/>
    </row>
    <row r="143" ht="15" customHeight="1" spans="1:10">
      <c r="A143" s="10">
        <v>140</v>
      </c>
      <c r="B143" s="11" t="s">
        <v>12</v>
      </c>
      <c r="C143" s="12" t="s">
        <v>235</v>
      </c>
      <c r="D143" s="13" t="s">
        <v>14</v>
      </c>
      <c r="E143" s="14" t="s">
        <v>88</v>
      </c>
      <c r="F143" s="15" t="s">
        <v>195</v>
      </c>
      <c r="G143" s="16">
        <v>62</v>
      </c>
      <c r="H143" s="10">
        <v>1</v>
      </c>
      <c r="I143" s="10">
        <v>693</v>
      </c>
      <c r="J143" s="10" t="s">
        <v>236</v>
      </c>
    </row>
    <row r="144" ht="15" customHeight="1" spans="1:10">
      <c r="A144" s="10">
        <v>141</v>
      </c>
      <c r="B144" s="11" t="s">
        <v>12</v>
      </c>
      <c r="C144" s="12" t="s">
        <v>237</v>
      </c>
      <c r="D144" s="13" t="s">
        <v>14</v>
      </c>
      <c r="E144" s="14" t="s">
        <v>88</v>
      </c>
      <c r="F144" s="15" t="s">
        <v>26</v>
      </c>
      <c r="G144" s="16">
        <v>75</v>
      </c>
      <c r="H144" s="10">
        <v>2</v>
      </c>
      <c r="I144" s="10">
        <v>1386</v>
      </c>
      <c r="J144" s="10"/>
    </row>
    <row r="145" ht="15" customHeight="1" spans="1:10">
      <c r="A145" s="10">
        <v>142</v>
      </c>
      <c r="B145" s="11" t="s">
        <v>12</v>
      </c>
      <c r="C145" s="12" t="s">
        <v>238</v>
      </c>
      <c r="D145" s="13" t="s">
        <v>29</v>
      </c>
      <c r="E145" s="14" t="s">
        <v>88</v>
      </c>
      <c r="F145" s="15" t="s">
        <v>239</v>
      </c>
      <c r="G145" s="16">
        <v>69</v>
      </c>
      <c r="H145" s="10"/>
      <c r="I145" s="10"/>
      <c r="J145" s="10"/>
    </row>
    <row r="146" ht="15" customHeight="1" spans="1:10">
      <c r="A146" s="10">
        <v>143</v>
      </c>
      <c r="B146" s="11" t="s">
        <v>12</v>
      </c>
      <c r="C146" s="12" t="s">
        <v>240</v>
      </c>
      <c r="D146" s="13" t="s">
        <v>14</v>
      </c>
      <c r="E146" s="14" t="s">
        <v>88</v>
      </c>
      <c r="F146" s="15" t="s">
        <v>159</v>
      </c>
      <c r="G146" s="16">
        <v>73</v>
      </c>
      <c r="H146" s="10">
        <v>1</v>
      </c>
      <c r="I146" s="10">
        <v>693</v>
      </c>
      <c r="J146" s="10"/>
    </row>
    <row r="147" ht="15" customHeight="1" spans="1:10">
      <c r="A147" s="10">
        <v>144</v>
      </c>
      <c r="B147" s="11" t="s">
        <v>12</v>
      </c>
      <c r="C147" s="12" t="s">
        <v>241</v>
      </c>
      <c r="D147" s="13" t="s">
        <v>14</v>
      </c>
      <c r="E147" s="14" t="s">
        <v>88</v>
      </c>
      <c r="F147" s="15" t="s">
        <v>26</v>
      </c>
      <c r="G147" s="16">
        <v>71</v>
      </c>
      <c r="H147" s="10">
        <v>1</v>
      </c>
      <c r="I147" s="10">
        <v>693</v>
      </c>
      <c r="J147" s="10"/>
    </row>
    <row r="148" ht="15" customHeight="1" spans="1:10">
      <c r="A148" s="10">
        <v>145</v>
      </c>
      <c r="B148" s="11" t="s">
        <v>12</v>
      </c>
      <c r="C148" s="12" t="s">
        <v>242</v>
      </c>
      <c r="D148" s="13" t="s">
        <v>14</v>
      </c>
      <c r="E148" s="14" t="s">
        <v>88</v>
      </c>
      <c r="F148" s="15" t="s">
        <v>213</v>
      </c>
      <c r="G148" s="16">
        <v>65</v>
      </c>
      <c r="H148" s="10">
        <v>1</v>
      </c>
      <c r="I148" s="10">
        <v>693</v>
      </c>
      <c r="J148" s="10"/>
    </row>
    <row r="149" ht="15" customHeight="1" spans="1:10">
      <c r="A149" s="10">
        <v>146</v>
      </c>
      <c r="B149" s="11" t="s">
        <v>12</v>
      </c>
      <c r="C149" s="12" t="s">
        <v>243</v>
      </c>
      <c r="D149" s="13" t="s">
        <v>14</v>
      </c>
      <c r="E149" s="14" t="s">
        <v>88</v>
      </c>
      <c r="F149" s="15" t="s">
        <v>213</v>
      </c>
      <c r="G149" s="16">
        <v>65</v>
      </c>
      <c r="H149" s="10">
        <v>1</v>
      </c>
      <c r="I149" s="10">
        <v>693</v>
      </c>
      <c r="J149" s="10"/>
    </row>
    <row r="150" ht="15" customHeight="1" spans="1:10">
      <c r="A150" s="10">
        <v>147</v>
      </c>
      <c r="B150" s="11" t="s">
        <v>12</v>
      </c>
      <c r="C150" s="12" t="s">
        <v>244</v>
      </c>
      <c r="D150" s="13" t="s">
        <v>14</v>
      </c>
      <c r="E150" s="14" t="s">
        <v>88</v>
      </c>
      <c r="F150" s="15" t="s">
        <v>111</v>
      </c>
      <c r="G150" s="16">
        <v>63</v>
      </c>
      <c r="H150" s="10">
        <v>1</v>
      </c>
      <c r="I150" s="10">
        <v>693</v>
      </c>
      <c r="J150" s="10"/>
    </row>
    <row r="151" ht="15" customHeight="1" spans="1:10">
      <c r="A151" s="10">
        <v>148</v>
      </c>
      <c r="B151" s="11" t="s">
        <v>12</v>
      </c>
      <c r="C151" s="12" t="s">
        <v>245</v>
      </c>
      <c r="D151" s="13" t="s">
        <v>14</v>
      </c>
      <c r="E151" s="14" t="s">
        <v>246</v>
      </c>
      <c r="F151" s="15" t="s">
        <v>195</v>
      </c>
      <c r="G151" s="16">
        <v>78</v>
      </c>
      <c r="H151" s="10">
        <v>1</v>
      </c>
      <c r="I151" s="10">
        <v>693</v>
      </c>
      <c r="J151" s="10"/>
    </row>
    <row r="152" ht="15" customHeight="1" spans="1:10">
      <c r="A152" s="10">
        <v>149</v>
      </c>
      <c r="B152" s="11" t="s">
        <v>12</v>
      </c>
      <c r="C152" s="12" t="s">
        <v>247</v>
      </c>
      <c r="D152" s="13" t="s">
        <v>14</v>
      </c>
      <c r="E152" s="14" t="s">
        <v>246</v>
      </c>
      <c r="F152" s="15" t="s">
        <v>159</v>
      </c>
      <c r="G152" s="16">
        <v>59</v>
      </c>
      <c r="H152" s="10">
        <v>1</v>
      </c>
      <c r="I152" s="10">
        <v>693</v>
      </c>
      <c r="J152" s="10"/>
    </row>
    <row r="153" ht="15" customHeight="1" spans="1:10">
      <c r="A153" s="10">
        <v>150</v>
      </c>
      <c r="B153" s="11" t="s">
        <v>12</v>
      </c>
      <c r="C153" s="12" t="s">
        <v>248</v>
      </c>
      <c r="D153" s="13" t="s">
        <v>14</v>
      </c>
      <c r="E153" s="14" t="s">
        <v>246</v>
      </c>
      <c r="F153" s="15" t="s">
        <v>219</v>
      </c>
      <c r="G153" s="16">
        <v>61</v>
      </c>
      <c r="H153" s="10">
        <v>1</v>
      </c>
      <c r="I153" s="10">
        <v>693</v>
      </c>
      <c r="J153" s="10"/>
    </row>
    <row r="154" ht="15" customHeight="1" spans="1:10">
      <c r="A154" s="10">
        <v>151</v>
      </c>
      <c r="B154" s="11" t="s">
        <v>12</v>
      </c>
      <c r="C154" s="12" t="s">
        <v>249</v>
      </c>
      <c r="D154" s="13" t="s">
        <v>14</v>
      </c>
      <c r="E154" s="14" t="s">
        <v>246</v>
      </c>
      <c r="F154" s="15" t="s">
        <v>250</v>
      </c>
      <c r="G154" s="16">
        <v>59</v>
      </c>
      <c r="H154" s="10">
        <v>1</v>
      </c>
      <c r="I154" s="10">
        <v>693</v>
      </c>
      <c r="J154" s="10"/>
    </row>
    <row r="155" ht="15" customHeight="1" spans="1:10">
      <c r="A155" s="10">
        <v>152</v>
      </c>
      <c r="B155" s="11" t="s">
        <v>12</v>
      </c>
      <c r="C155" s="12" t="s">
        <v>251</v>
      </c>
      <c r="D155" s="13" t="s">
        <v>14</v>
      </c>
      <c r="E155" s="14" t="s">
        <v>246</v>
      </c>
      <c r="F155" s="15" t="s">
        <v>252</v>
      </c>
      <c r="G155" s="16">
        <v>72</v>
      </c>
      <c r="H155" s="10">
        <v>1</v>
      </c>
      <c r="I155" s="10">
        <v>693</v>
      </c>
      <c r="J155" s="10"/>
    </row>
    <row r="156" ht="15" customHeight="1" spans="1:10">
      <c r="A156" s="10">
        <v>153</v>
      </c>
      <c r="B156" s="11" t="s">
        <v>12</v>
      </c>
      <c r="C156" s="12" t="s">
        <v>253</v>
      </c>
      <c r="D156" s="13" t="s">
        <v>14</v>
      </c>
      <c r="E156" s="14" t="s">
        <v>246</v>
      </c>
      <c r="F156" s="15" t="s">
        <v>254</v>
      </c>
      <c r="G156" s="16">
        <v>73</v>
      </c>
      <c r="H156" s="10">
        <v>1</v>
      </c>
      <c r="I156" s="10">
        <v>693</v>
      </c>
      <c r="J156" s="10"/>
    </row>
    <row r="157" ht="15" customHeight="1" spans="1:10">
      <c r="A157" s="10">
        <v>154</v>
      </c>
      <c r="B157" s="11" t="s">
        <v>12</v>
      </c>
      <c r="C157" s="12" t="s">
        <v>255</v>
      </c>
      <c r="D157" s="13" t="s">
        <v>29</v>
      </c>
      <c r="E157" s="14" t="s">
        <v>246</v>
      </c>
      <c r="F157" s="15" t="s">
        <v>256</v>
      </c>
      <c r="G157" s="16">
        <v>64</v>
      </c>
      <c r="H157" s="10">
        <v>1</v>
      </c>
      <c r="I157" s="10">
        <v>693</v>
      </c>
      <c r="J157" s="10"/>
    </row>
    <row r="158" ht="15" customHeight="1" spans="1:10">
      <c r="A158" s="10">
        <v>155</v>
      </c>
      <c r="B158" s="11" t="s">
        <v>12</v>
      </c>
      <c r="C158" s="12" t="s">
        <v>257</v>
      </c>
      <c r="D158" s="13" t="s">
        <v>14</v>
      </c>
      <c r="E158" s="14" t="s">
        <v>246</v>
      </c>
      <c r="F158" s="15" t="s">
        <v>206</v>
      </c>
      <c r="G158" s="16">
        <v>67</v>
      </c>
      <c r="H158" s="10">
        <v>1</v>
      </c>
      <c r="I158" s="10">
        <v>693</v>
      </c>
      <c r="J158" s="10"/>
    </row>
    <row r="159" ht="15" customHeight="1" spans="1:10">
      <c r="A159" s="10">
        <v>156</v>
      </c>
      <c r="B159" s="11" t="s">
        <v>12</v>
      </c>
      <c r="C159" s="12" t="s">
        <v>258</v>
      </c>
      <c r="D159" s="13" t="s">
        <v>14</v>
      </c>
      <c r="E159" s="14" t="s">
        <v>246</v>
      </c>
      <c r="F159" s="15" t="s">
        <v>26</v>
      </c>
      <c r="G159" s="16">
        <v>67</v>
      </c>
      <c r="H159" s="10">
        <v>1</v>
      </c>
      <c r="I159" s="10">
        <v>693</v>
      </c>
      <c r="J159" s="10"/>
    </row>
    <row r="160" ht="15" customHeight="1" spans="1:10">
      <c r="A160" s="10">
        <v>157</v>
      </c>
      <c r="B160" s="11" t="s">
        <v>12</v>
      </c>
      <c r="C160" s="12" t="s">
        <v>259</v>
      </c>
      <c r="D160" s="13" t="s">
        <v>14</v>
      </c>
      <c r="E160" s="14" t="s">
        <v>246</v>
      </c>
      <c r="F160" s="15" t="s">
        <v>26</v>
      </c>
      <c r="G160" s="16">
        <v>72</v>
      </c>
      <c r="H160" s="10">
        <v>2</v>
      </c>
      <c r="I160" s="10">
        <v>1386</v>
      </c>
      <c r="J160" s="10"/>
    </row>
    <row r="161" ht="15" customHeight="1" spans="1:10">
      <c r="A161" s="10">
        <v>158</v>
      </c>
      <c r="B161" s="11" t="s">
        <v>12</v>
      </c>
      <c r="C161" s="12" t="s">
        <v>260</v>
      </c>
      <c r="D161" s="13" t="s">
        <v>29</v>
      </c>
      <c r="E161" s="14" t="s">
        <v>246</v>
      </c>
      <c r="F161" s="15" t="s">
        <v>261</v>
      </c>
      <c r="G161" s="16">
        <v>69</v>
      </c>
      <c r="H161" s="10"/>
      <c r="I161" s="10"/>
      <c r="J161" s="10"/>
    </row>
    <row r="162" ht="15" customHeight="1" spans="1:10">
      <c r="A162" s="10">
        <v>159</v>
      </c>
      <c r="B162" s="11" t="s">
        <v>12</v>
      </c>
      <c r="C162" s="12" t="s">
        <v>262</v>
      </c>
      <c r="D162" s="13" t="s">
        <v>14</v>
      </c>
      <c r="E162" s="14" t="s">
        <v>246</v>
      </c>
      <c r="F162" s="15" t="s">
        <v>206</v>
      </c>
      <c r="G162" s="16">
        <v>66</v>
      </c>
      <c r="H162" s="10">
        <v>1</v>
      </c>
      <c r="I162" s="10">
        <v>693</v>
      </c>
      <c r="J162" s="10"/>
    </row>
    <row r="163" ht="15" customHeight="1" spans="1:10">
      <c r="A163" s="10">
        <v>160</v>
      </c>
      <c r="B163" s="11" t="s">
        <v>12</v>
      </c>
      <c r="C163" s="12" t="s">
        <v>263</v>
      </c>
      <c r="D163" s="13" t="s">
        <v>14</v>
      </c>
      <c r="E163" s="14" t="s">
        <v>246</v>
      </c>
      <c r="F163" s="15" t="s">
        <v>219</v>
      </c>
      <c r="G163" s="16">
        <v>65</v>
      </c>
      <c r="H163" s="10">
        <v>1</v>
      </c>
      <c r="I163" s="10">
        <v>693</v>
      </c>
      <c r="J163" s="10"/>
    </row>
    <row r="164" ht="15" customHeight="1" spans="1:10">
      <c r="A164" s="10">
        <v>161</v>
      </c>
      <c r="B164" s="11" t="s">
        <v>12</v>
      </c>
      <c r="C164" s="12" t="s">
        <v>264</v>
      </c>
      <c r="D164" s="13" t="s">
        <v>29</v>
      </c>
      <c r="E164" s="14" t="s">
        <v>246</v>
      </c>
      <c r="F164" s="15" t="s">
        <v>265</v>
      </c>
      <c r="G164" s="16">
        <v>70</v>
      </c>
      <c r="H164" s="10">
        <v>1</v>
      </c>
      <c r="I164" s="10">
        <v>693</v>
      </c>
      <c r="J164" s="10"/>
    </row>
    <row r="165" ht="15" customHeight="1" spans="1:10">
      <c r="A165" s="10">
        <v>162</v>
      </c>
      <c r="B165" s="11" t="s">
        <v>12</v>
      </c>
      <c r="C165" s="12" t="s">
        <v>266</v>
      </c>
      <c r="D165" s="13" t="s">
        <v>14</v>
      </c>
      <c r="E165" s="14" t="s">
        <v>25</v>
      </c>
      <c r="F165" s="15" t="s">
        <v>199</v>
      </c>
      <c r="G165" s="16">
        <v>60</v>
      </c>
      <c r="H165" s="10">
        <v>1</v>
      </c>
      <c r="I165" s="10">
        <v>693</v>
      </c>
      <c r="J165" s="10"/>
    </row>
    <row r="166" ht="15" customHeight="1" spans="1:10">
      <c r="A166" s="10">
        <v>163</v>
      </c>
      <c r="B166" s="11" t="s">
        <v>12</v>
      </c>
      <c r="C166" s="12" t="s">
        <v>267</v>
      </c>
      <c r="D166" s="13" t="s">
        <v>14</v>
      </c>
      <c r="E166" s="14" t="s">
        <v>25</v>
      </c>
      <c r="F166" s="15" t="s">
        <v>195</v>
      </c>
      <c r="G166" s="16">
        <v>60</v>
      </c>
      <c r="H166" s="10">
        <v>1</v>
      </c>
      <c r="I166" s="10">
        <v>693</v>
      </c>
      <c r="J166" s="10"/>
    </row>
    <row r="167" ht="15" customHeight="1" spans="1:10">
      <c r="A167" s="10">
        <v>164</v>
      </c>
      <c r="B167" s="11" t="s">
        <v>12</v>
      </c>
      <c r="C167" s="12" t="s">
        <v>268</v>
      </c>
      <c r="D167" s="13" t="s">
        <v>14</v>
      </c>
      <c r="E167" s="14" t="s">
        <v>25</v>
      </c>
      <c r="F167" s="15" t="s">
        <v>213</v>
      </c>
      <c r="G167" s="16">
        <v>60</v>
      </c>
      <c r="H167" s="10">
        <v>1</v>
      </c>
      <c r="I167" s="10">
        <v>693</v>
      </c>
      <c r="J167" s="10"/>
    </row>
    <row r="168" ht="15" customHeight="1" spans="1:10">
      <c r="A168" s="10">
        <v>165</v>
      </c>
      <c r="B168" s="11" t="s">
        <v>12</v>
      </c>
      <c r="C168" s="12" t="s">
        <v>269</v>
      </c>
      <c r="D168" s="13" t="s">
        <v>14</v>
      </c>
      <c r="E168" s="14" t="s">
        <v>25</v>
      </c>
      <c r="F168" s="15" t="s">
        <v>219</v>
      </c>
      <c r="G168" s="16">
        <v>45</v>
      </c>
      <c r="H168" s="10">
        <v>1</v>
      </c>
      <c r="I168" s="10">
        <v>693</v>
      </c>
      <c r="J168" s="10"/>
    </row>
    <row r="169" ht="15" customHeight="1" spans="1:10">
      <c r="A169" s="10">
        <v>166</v>
      </c>
      <c r="B169" s="11" t="s">
        <v>12</v>
      </c>
      <c r="C169" s="12" t="s">
        <v>270</v>
      </c>
      <c r="D169" s="13" t="s">
        <v>14</v>
      </c>
      <c r="E169" s="14" t="s">
        <v>25</v>
      </c>
      <c r="F169" s="15" t="s">
        <v>106</v>
      </c>
      <c r="G169" s="16">
        <v>45</v>
      </c>
      <c r="H169" s="10">
        <v>1</v>
      </c>
      <c r="I169" s="10">
        <v>693</v>
      </c>
      <c r="J169" s="10"/>
    </row>
    <row r="170" ht="15" customHeight="1" spans="1:10">
      <c r="A170" s="10">
        <v>167</v>
      </c>
      <c r="B170" s="11" t="s">
        <v>12</v>
      </c>
      <c r="C170" s="12" t="s">
        <v>271</v>
      </c>
      <c r="D170" s="13" t="s">
        <v>14</v>
      </c>
      <c r="E170" s="14" t="s">
        <v>25</v>
      </c>
      <c r="F170" s="15" t="s">
        <v>222</v>
      </c>
      <c r="G170" s="16">
        <v>72</v>
      </c>
      <c r="H170" s="10">
        <v>1</v>
      </c>
      <c r="I170" s="10">
        <v>693</v>
      </c>
      <c r="J170" s="10"/>
    </row>
    <row r="171" ht="15" customHeight="1" spans="1:10">
      <c r="A171" s="10">
        <v>168</v>
      </c>
      <c r="B171" s="11" t="s">
        <v>12</v>
      </c>
      <c r="C171" s="12" t="s">
        <v>272</v>
      </c>
      <c r="D171" s="13" t="s">
        <v>14</v>
      </c>
      <c r="E171" s="14" t="s">
        <v>25</v>
      </c>
      <c r="F171" s="15" t="s">
        <v>204</v>
      </c>
      <c r="G171" s="16">
        <v>67</v>
      </c>
      <c r="H171" s="10">
        <v>1</v>
      </c>
      <c r="I171" s="10">
        <v>693</v>
      </c>
      <c r="J171" s="10"/>
    </row>
    <row r="172" ht="15" customHeight="1" spans="1:10">
      <c r="A172" s="10">
        <v>169</v>
      </c>
      <c r="B172" s="11" t="s">
        <v>12</v>
      </c>
      <c r="C172" s="12" t="s">
        <v>273</v>
      </c>
      <c r="D172" s="13" t="s">
        <v>14</v>
      </c>
      <c r="E172" s="14" t="s">
        <v>25</v>
      </c>
      <c r="F172" s="15" t="s">
        <v>195</v>
      </c>
      <c r="G172" s="16">
        <v>71</v>
      </c>
      <c r="H172" s="10">
        <v>1</v>
      </c>
      <c r="I172" s="10">
        <v>693</v>
      </c>
      <c r="J172" s="10"/>
    </row>
    <row r="173" ht="15" customHeight="1" spans="1:10">
      <c r="A173" s="10">
        <v>170</v>
      </c>
      <c r="B173" s="11" t="s">
        <v>12</v>
      </c>
      <c r="C173" s="12" t="s">
        <v>274</v>
      </c>
      <c r="D173" s="13" t="s">
        <v>14</v>
      </c>
      <c r="E173" s="14" t="s">
        <v>25</v>
      </c>
      <c r="F173" s="15" t="s">
        <v>199</v>
      </c>
      <c r="G173" s="16">
        <v>70</v>
      </c>
      <c r="H173" s="10">
        <v>1</v>
      </c>
      <c r="I173" s="10">
        <v>693</v>
      </c>
      <c r="J173" s="10"/>
    </row>
    <row r="174" ht="15" customHeight="1" spans="1:10">
      <c r="A174" s="10">
        <v>171</v>
      </c>
      <c r="B174" s="11" t="s">
        <v>12</v>
      </c>
      <c r="C174" s="12" t="s">
        <v>275</v>
      </c>
      <c r="D174" s="13" t="s">
        <v>14</v>
      </c>
      <c r="E174" s="14" t="s">
        <v>25</v>
      </c>
      <c r="F174" s="15" t="s">
        <v>219</v>
      </c>
      <c r="G174" s="16">
        <v>68</v>
      </c>
      <c r="H174" s="10">
        <v>1</v>
      </c>
      <c r="I174" s="10">
        <v>693</v>
      </c>
      <c r="J174" s="10"/>
    </row>
    <row r="175" ht="15" customHeight="1" spans="1:10">
      <c r="A175" s="10">
        <v>172</v>
      </c>
      <c r="B175" s="11" t="s">
        <v>12</v>
      </c>
      <c r="C175" s="12" t="s">
        <v>276</v>
      </c>
      <c r="D175" s="13" t="s">
        <v>14</v>
      </c>
      <c r="E175" s="14" t="s">
        <v>25</v>
      </c>
      <c r="F175" s="15" t="s">
        <v>219</v>
      </c>
      <c r="G175" s="16">
        <v>50</v>
      </c>
      <c r="H175" s="10">
        <v>1</v>
      </c>
      <c r="I175" s="10">
        <v>693</v>
      </c>
      <c r="J175" s="10"/>
    </row>
    <row r="176" ht="15" customHeight="1" spans="1:10">
      <c r="A176" s="10">
        <v>173</v>
      </c>
      <c r="B176" s="11" t="s">
        <v>12</v>
      </c>
      <c r="C176" s="12" t="s">
        <v>277</v>
      </c>
      <c r="D176" s="13" t="s">
        <v>14</v>
      </c>
      <c r="E176" s="14" t="s">
        <v>25</v>
      </c>
      <c r="F176" s="15" t="s">
        <v>213</v>
      </c>
      <c r="G176" s="16">
        <v>43</v>
      </c>
      <c r="H176" s="10">
        <v>1</v>
      </c>
      <c r="I176" s="10">
        <v>693</v>
      </c>
      <c r="J176" s="10"/>
    </row>
    <row r="177" ht="15" customHeight="1" spans="1:10">
      <c r="A177" s="10">
        <v>174</v>
      </c>
      <c r="B177" s="11" t="s">
        <v>12</v>
      </c>
      <c r="C177" s="12" t="s">
        <v>278</v>
      </c>
      <c r="D177" s="13" t="s">
        <v>14</v>
      </c>
      <c r="E177" s="14" t="s">
        <v>36</v>
      </c>
      <c r="F177" s="15" t="s">
        <v>89</v>
      </c>
      <c r="G177" s="16">
        <v>62</v>
      </c>
      <c r="H177" s="10">
        <v>1</v>
      </c>
      <c r="I177" s="10">
        <v>693</v>
      </c>
      <c r="J177" s="10" t="s">
        <v>160</v>
      </c>
    </row>
    <row r="178" ht="15" customHeight="1" spans="1:10">
      <c r="A178" s="10">
        <v>175</v>
      </c>
      <c r="B178" s="11" t="s">
        <v>12</v>
      </c>
      <c r="C178" s="12" t="s">
        <v>279</v>
      </c>
      <c r="D178" s="13" t="s">
        <v>14</v>
      </c>
      <c r="E178" s="14" t="s">
        <v>36</v>
      </c>
      <c r="F178" s="15" t="s">
        <v>252</v>
      </c>
      <c r="G178" s="16">
        <v>71</v>
      </c>
      <c r="H178" s="10">
        <v>1</v>
      </c>
      <c r="I178" s="10">
        <v>693</v>
      </c>
      <c r="J178" s="10"/>
    </row>
    <row r="179" ht="15" customHeight="1" spans="1:10">
      <c r="A179" s="10">
        <v>176</v>
      </c>
      <c r="B179" s="11" t="s">
        <v>12</v>
      </c>
      <c r="C179" s="12" t="s">
        <v>280</v>
      </c>
      <c r="D179" s="13" t="s">
        <v>14</v>
      </c>
      <c r="E179" s="14" t="s">
        <v>36</v>
      </c>
      <c r="F179" s="15" t="s">
        <v>206</v>
      </c>
      <c r="G179" s="16">
        <v>69</v>
      </c>
      <c r="H179" s="10">
        <v>1</v>
      </c>
      <c r="I179" s="10">
        <v>693</v>
      </c>
      <c r="J179" s="10"/>
    </row>
    <row r="180" ht="15" customHeight="1" spans="1:10">
      <c r="A180" s="10">
        <v>177</v>
      </c>
      <c r="B180" s="11" t="s">
        <v>12</v>
      </c>
      <c r="C180" s="12" t="s">
        <v>281</v>
      </c>
      <c r="D180" s="13" t="s">
        <v>14</v>
      </c>
      <c r="E180" s="14" t="s">
        <v>36</v>
      </c>
      <c r="F180" s="15" t="s">
        <v>219</v>
      </c>
      <c r="G180" s="16">
        <v>59</v>
      </c>
      <c r="H180" s="10">
        <v>1</v>
      </c>
      <c r="I180" s="10">
        <v>693</v>
      </c>
      <c r="J180" s="10"/>
    </row>
    <row r="181" ht="15" customHeight="1" spans="1:10">
      <c r="A181" s="10">
        <v>178</v>
      </c>
      <c r="B181" s="11" t="s">
        <v>12</v>
      </c>
      <c r="C181" s="12" t="s">
        <v>282</v>
      </c>
      <c r="D181" s="13" t="s">
        <v>14</v>
      </c>
      <c r="E181" s="14" t="s">
        <v>36</v>
      </c>
      <c r="F181" s="15" t="s">
        <v>252</v>
      </c>
      <c r="G181" s="16">
        <v>90</v>
      </c>
      <c r="H181" s="10">
        <v>1</v>
      </c>
      <c r="I181" s="10">
        <v>693</v>
      </c>
      <c r="J181" s="10"/>
    </row>
    <row r="182" ht="15" customHeight="1" spans="1:10">
      <c r="A182" s="10">
        <v>179</v>
      </c>
      <c r="B182" s="11" t="s">
        <v>12</v>
      </c>
      <c r="C182" s="12" t="s">
        <v>283</v>
      </c>
      <c r="D182" s="13" t="s">
        <v>14</v>
      </c>
      <c r="E182" s="14" t="s">
        <v>36</v>
      </c>
      <c r="F182" s="15" t="s">
        <v>159</v>
      </c>
      <c r="G182" s="16">
        <v>58</v>
      </c>
      <c r="H182" s="10">
        <v>1</v>
      </c>
      <c r="I182" s="10">
        <v>693</v>
      </c>
      <c r="J182" s="10"/>
    </row>
    <row r="183" ht="15" customHeight="1" spans="1:10">
      <c r="A183" s="10">
        <v>180</v>
      </c>
      <c r="B183" s="11" t="s">
        <v>12</v>
      </c>
      <c r="C183" s="12" t="s">
        <v>284</v>
      </c>
      <c r="D183" s="13" t="s">
        <v>14</v>
      </c>
      <c r="E183" s="14" t="s">
        <v>36</v>
      </c>
      <c r="F183" s="15" t="s">
        <v>285</v>
      </c>
      <c r="G183" s="16">
        <v>69</v>
      </c>
      <c r="H183" s="10">
        <v>1</v>
      </c>
      <c r="I183" s="10">
        <v>693</v>
      </c>
      <c r="J183" s="10"/>
    </row>
    <row r="184" ht="15" customHeight="1" spans="1:10">
      <c r="A184" s="10">
        <v>181</v>
      </c>
      <c r="B184" s="11" t="s">
        <v>12</v>
      </c>
      <c r="C184" s="12" t="s">
        <v>286</v>
      </c>
      <c r="D184" s="13" t="s">
        <v>14</v>
      </c>
      <c r="E184" s="14" t="s">
        <v>36</v>
      </c>
      <c r="F184" s="15" t="s">
        <v>195</v>
      </c>
      <c r="G184" s="16">
        <v>70</v>
      </c>
      <c r="H184" s="10">
        <v>1</v>
      </c>
      <c r="I184" s="10">
        <v>693</v>
      </c>
      <c r="J184" s="10"/>
    </row>
    <row r="185" ht="15" customHeight="1" spans="1:10">
      <c r="A185" s="10">
        <v>182</v>
      </c>
      <c r="B185" s="11" t="s">
        <v>12</v>
      </c>
      <c r="C185" s="12" t="s">
        <v>287</v>
      </c>
      <c r="D185" s="13" t="s">
        <v>14</v>
      </c>
      <c r="E185" s="14" t="s">
        <v>36</v>
      </c>
      <c r="F185" s="15" t="s">
        <v>199</v>
      </c>
      <c r="G185" s="16">
        <v>60</v>
      </c>
      <c r="H185" s="10">
        <v>1</v>
      </c>
      <c r="I185" s="10">
        <v>693</v>
      </c>
      <c r="J185" s="10"/>
    </row>
    <row r="186" ht="15" customHeight="1" spans="1:10">
      <c r="A186" s="10">
        <v>183</v>
      </c>
      <c r="B186" s="11" t="s">
        <v>12</v>
      </c>
      <c r="C186" s="12" t="s">
        <v>288</v>
      </c>
      <c r="D186" s="13" t="s">
        <v>14</v>
      </c>
      <c r="E186" s="14" t="s">
        <v>36</v>
      </c>
      <c r="F186" s="15" t="s">
        <v>252</v>
      </c>
      <c r="G186" s="16">
        <v>62</v>
      </c>
      <c r="H186" s="10">
        <v>1</v>
      </c>
      <c r="I186" s="10">
        <v>693</v>
      </c>
      <c r="J186" s="10" t="s">
        <v>289</v>
      </c>
    </row>
    <row r="187" ht="15" customHeight="1" spans="1:10">
      <c r="A187" s="10">
        <v>184</v>
      </c>
      <c r="B187" s="11" t="s">
        <v>12</v>
      </c>
      <c r="C187" s="12" t="s">
        <v>290</v>
      </c>
      <c r="D187" s="13" t="s">
        <v>14</v>
      </c>
      <c r="E187" s="14" t="s">
        <v>36</v>
      </c>
      <c r="F187" s="15" t="s">
        <v>213</v>
      </c>
      <c r="G187" s="16">
        <v>73</v>
      </c>
      <c r="H187" s="10">
        <v>1</v>
      </c>
      <c r="I187" s="10">
        <v>693</v>
      </c>
      <c r="J187" s="10"/>
    </row>
    <row r="188" ht="15" customHeight="1" spans="1:10">
      <c r="A188" s="10">
        <v>185</v>
      </c>
      <c r="B188" s="11" t="s">
        <v>12</v>
      </c>
      <c r="C188" s="12" t="s">
        <v>291</v>
      </c>
      <c r="D188" s="13" t="s">
        <v>29</v>
      </c>
      <c r="E188" s="14" t="s">
        <v>36</v>
      </c>
      <c r="F188" s="15" t="s">
        <v>197</v>
      </c>
      <c r="G188" s="16">
        <v>72</v>
      </c>
      <c r="H188" s="10">
        <v>1</v>
      </c>
      <c r="I188" s="10">
        <v>693</v>
      </c>
      <c r="J188" s="10"/>
    </row>
    <row r="189" ht="15" customHeight="1" spans="1:10">
      <c r="A189" s="10">
        <v>186</v>
      </c>
      <c r="B189" s="11" t="s">
        <v>12</v>
      </c>
      <c r="C189" s="12" t="s">
        <v>292</v>
      </c>
      <c r="D189" s="13" t="s">
        <v>14</v>
      </c>
      <c r="E189" s="14" t="s">
        <v>36</v>
      </c>
      <c r="F189" s="15" t="s">
        <v>159</v>
      </c>
      <c r="G189" s="16">
        <v>70</v>
      </c>
      <c r="H189" s="10">
        <v>1</v>
      </c>
      <c r="I189" s="10">
        <v>693</v>
      </c>
      <c r="J189" s="10"/>
    </row>
    <row r="190" ht="15" customHeight="1" spans="1:10">
      <c r="A190" s="10">
        <v>187</v>
      </c>
      <c r="B190" s="11" t="s">
        <v>12</v>
      </c>
      <c r="C190" s="12" t="s">
        <v>293</v>
      </c>
      <c r="D190" s="13" t="s">
        <v>14</v>
      </c>
      <c r="E190" s="14" t="s">
        <v>36</v>
      </c>
      <c r="F190" s="15" t="s">
        <v>26</v>
      </c>
      <c r="G190" s="16">
        <v>70</v>
      </c>
      <c r="H190" s="10">
        <v>1</v>
      </c>
      <c r="I190" s="10">
        <v>693</v>
      </c>
      <c r="J190" s="10"/>
    </row>
    <row r="191" ht="15" customHeight="1" spans="1:10">
      <c r="A191" s="10">
        <v>188</v>
      </c>
      <c r="B191" s="11" t="s">
        <v>12</v>
      </c>
      <c r="C191" s="12" t="s">
        <v>294</v>
      </c>
      <c r="D191" s="13" t="s">
        <v>14</v>
      </c>
      <c r="E191" s="14" t="s">
        <v>36</v>
      </c>
      <c r="F191" s="15" t="s">
        <v>213</v>
      </c>
      <c r="G191" s="16">
        <v>68</v>
      </c>
      <c r="H191" s="10">
        <v>1</v>
      </c>
      <c r="I191" s="10">
        <v>693</v>
      </c>
      <c r="J191" s="10"/>
    </row>
    <row r="192" ht="15" customHeight="1" spans="1:10">
      <c r="A192" s="10">
        <v>189</v>
      </c>
      <c r="B192" s="11" t="s">
        <v>12</v>
      </c>
      <c r="C192" s="12" t="s">
        <v>295</v>
      </c>
      <c r="D192" s="13" t="s">
        <v>14</v>
      </c>
      <c r="E192" s="14" t="s">
        <v>36</v>
      </c>
      <c r="F192" s="15" t="s">
        <v>199</v>
      </c>
      <c r="G192" s="16">
        <v>67</v>
      </c>
      <c r="H192" s="10">
        <v>1</v>
      </c>
      <c r="I192" s="10">
        <v>693</v>
      </c>
      <c r="J192" s="10"/>
    </row>
    <row r="193" ht="15" customHeight="1" spans="1:10">
      <c r="A193" s="10">
        <v>190</v>
      </c>
      <c r="B193" s="11" t="s">
        <v>12</v>
      </c>
      <c r="C193" s="12" t="s">
        <v>296</v>
      </c>
      <c r="D193" s="13" t="s">
        <v>14</v>
      </c>
      <c r="E193" s="14" t="s">
        <v>36</v>
      </c>
      <c r="F193" s="15" t="s">
        <v>89</v>
      </c>
      <c r="G193" s="16">
        <v>68</v>
      </c>
      <c r="H193" s="10">
        <v>1</v>
      </c>
      <c r="I193" s="10">
        <v>693</v>
      </c>
      <c r="J193" s="10"/>
    </row>
    <row r="194" ht="15" customHeight="1" spans="1:10">
      <c r="A194" s="10">
        <v>191</v>
      </c>
      <c r="B194" s="11" t="s">
        <v>12</v>
      </c>
      <c r="C194" s="12" t="s">
        <v>297</v>
      </c>
      <c r="D194" s="13" t="s">
        <v>14</v>
      </c>
      <c r="E194" s="14" t="s">
        <v>36</v>
      </c>
      <c r="F194" s="15" t="s">
        <v>111</v>
      </c>
      <c r="G194" s="16">
        <v>60</v>
      </c>
      <c r="H194" s="10">
        <v>1</v>
      </c>
      <c r="I194" s="10">
        <v>693</v>
      </c>
      <c r="J194" s="10"/>
    </row>
    <row r="195" ht="15" customHeight="1" spans="1:10">
      <c r="A195" s="10">
        <v>192</v>
      </c>
      <c r="B195" s="11" t="s">
        <v>12</v>
      </c>
      <c r="C195" s="12" t="s">
        <v>298</v>
      </c>
      <c r="D195" s="13" t="s">
        <v>14</v>
      </c>
      <c r="E195" s="14" t="s">
        <v>36</v>
      </c>
      <c r="F195" s="15" t="s">
        <v>199</v>
      </c>
      <c r="G195" s="16">
        <v>66</v>
      </c>
      <c r="H195" s="10">
        <v>1</v>
      </c>
      <c r="I195" s="10">
        <v>693</v>
      </c>
      <c r="J195" s="10"/>
    </row>
    <row r="196" ht="15" customHeight="1" spans="1:10">
      <c r="A196" s="10">
        <v>193</v>
      </c>
      <c r="B196" s="11" t="s">
        <v>12</v>
      </c>
      <c r="C196" s="12" t="s">
        <v>299</v>
      </c>
      <c r="D196" s="13" t="s">
        <v>14</v>
      </c>
      <c r="E196" s="14" t="s">
        <v>36</v>
      </c>
      <c r="F196" s="15" t="s">
        <v>209</v>
      </c>
      <c r="G196" s="16">
        <v>67</v>
      </c>
      <c r="H196" s="10">
        <v>1</v>
      </c>
      <c r="I196" s="10">
        <v>693</v>
      </c>
      <c r="J196" s="10"/>
    </row>
    <row r="197" ht="15" customHeight="1" spans="1:10">
      <c r="A197" s="10">
        <v>194</v>
      </c>
      <c r="B197" s="11" t="s">
        <v>12</v>
      </c>
      <c r="C197" s="12" t="s">
        <v>300</v>
      </c>
      <c r="D197" s="13" t="s">
        <v>14</v>
      </c>
      <c r="E197" s="14" t="s">
        <v>36</v>
      </c>
      <c r="F197" s="15" t="s">
        <v>111</v>
      </c>
      <c r="G197" s="16">
        <v>67</v>
      </c>
      <c r="H197" s="10">
        <v>1</v>
      </c>
      <c r="I197" s="10">
        <v>693</v>
      </c>
      <c r="J197" s="10"/>
    </row>
    <row r="198" ht="15" customHeight="1" spans="1:10">
      <c r="A198" s="10">
        <v>195</v>
      </c>
      <c r="B198" s="11" t="s">
        <v>12</v>
      </c>
      <c r="C198" s="25" t="s">
        <v>301</v>
      </c>
      <c r="D198" s="11" t="s">
        <v>14</v>
      </c>
      <c r="E198" s="25" t="s">
        <v>302</v>
      </c>
      <c r="F198" s="23" t="s">
        <v>303</v>
      </c>
      <c r="G198" s="16">
        <v>73</v>
      </c>
      <c r="H198" s="26">
        <v>1</v>
      </c>
      <c r="I198" s="10">
        <v>693</v>
      </c>
      <c r="J198" s="10"/>
    </row>
    <row r="199" ht="15" customHeight="1" spans="1:10">
      <c r="A199" s="10">
        <v>196</v>
      </c>
      <c r="B199" s="11" t="s">
        <v>12</v>
      </c>
      <c r="C199" s="25" t="s">
        <v>304</v>
      </c>
      <c r="D199" s="11" t="s">
        <v>14</v>
      </c>
      <c r="E199" s="25" t="s">
        <v>302</v>
      </c>
      <c r="F199" s="23" t="s">
        <v>305</v>
      </c>
      <c r="G199" s="16">
        <v>74</v>
      </c>
      <c r="H199" s="26">
        <v>1</v>
      </c>
      <c r="I199" s="10">
        <v>693</v>
      </c>
      <c r="J199" s="10"/>
    </row>
    <row r="200" ht="15" customHeight="1" spans="1:10">
      <c r="A200" s="10">
        <v>197</v>
      </c>
      <c r="B200" s="11" t="s">
        <v>12</v>
      </c>
      <c r="C200" s="25" t="s">
        <v>306</v>
      </c>
      <c r="D200" s="11" t="s">
        <v>14</v>
      </c>
      <c r="E200" s="25" t="s">
        <v>302</v>
      </c>
      <c r="F200" s="23" t="s">
        <v>307</v>
      </c>
      <c r="G200" s="16">
        <v>67</v>
      </c>
      <c r="H200" s="26">
        <v>1</v>
      </c>
      <c r="I200" s="10">
        <v>693</v>
      </c>
      <c r="J200" s="10"/>
    </row>
    <row r="201" ht="15" customHeight="1" spans="1:10">
      <c r="A201" s="10">
        <v>198</v>
      </c>
      <c r="B201" s="11" t="s">
        <v>12</v>
      </c>
      <c r="C201" s="25" t="s">
        <v>308</v>
      </c>
      <c r="D201" s="11" t="s">
        <v>14</v>
      </c>
      <c r="E201" s="25" t="s">
        <v>302</v>
      </c>
      <c r="F201" s="23" t="s">
        <v>309</v>
      </c>
      <c r="G201" s="16">
        <v>67</v>
      </c>
      <c r="H201" s="26">
        <v>1</v>
      </c>
      <c r="I201" s="10">
        <v>693</v>
      </c>
      <c r="J201" s="10"/>
    </row>
    <row r="202" ht="15" customHeight="1" spans="1:10">
      <c r="A202" s="10">
        <v>199</v>
      </c>
      <c r="B202" s="11" t="s">
        <v>12</v>
      </c>
      <c r="C202" s="25" t="s">
        <v>310</v>
      </c>
      <c r="D202" s="11" t="s">
        <v>14</v>
      </c>
      <c r="E202" s="25" t="s">
        <v>302</v>
      </c>
      <c r="F202" s="23" t="s">
        <v>311</v>
      </c>
      <c r="G202" s="16">
        <v>67</v>
      </c>
      <c r="H202" s="26">
        <v>1</v>
      </c>
      <c r="I202" s="10">
        <v>693</v>
      </c>
      <c r="J202" s="10"/>
    </row>
    <row r="203" ht="15" customHeight="1" spans="1:10">
      <c r="A203" s="10">
        <v>200</v>
      </c>
      <c r="B203" s="11" t="s">
        <v>12</v>
      </c>
      <c r="C203" s="25" t="s">
        <v>312</v>
      </c>
      <c r="D203" s="11" t="s">
        <v>29</v>
      </c>
      <c r="E203" s="25" t="s">
        <v>302</v>
      </c>
      <c r="F203" s="23" t="s">
        <v>313</v>
      </c>
      <c r="G203" s="16">
        <v>48</v>
      </c>
      <c r="H203" s="26">
        <v>1</v>
      </c>
      <c r="I203" s="10">
        <v>693</v>
      </c>
      <c r="J203" s="10"/>
    </row>
    <row r="204" ht="15" customHeight="1" spans="1:10">
      <c r="A204" s="10">
        <v>201</v>
      </c>
      <c r="B204" s="11" t="s">
        <v>12</v>
      </c>
      <c r="C204" s="25" t="s">
        <v>314</v>
      </c>
      <c r="D204" s="11" t="s">
        <v>14</v>
      </c>
      <c r="E204" s="25" t="s">
        <v>302</v>
      </c>
      <c r="F204" s="23" t="s">
        <v>307</v>
      </c>
      <c r="G204" s="16">
        <v>73</v>
      </c>
      <c r="H204" s="26">
        <v>1</v>
      </c>
      <c r="I204" s="10">
        <v>693</v>
      </c>
      <c r="J204" s="10"/>
    </row>
    <row r="205" ht="15" customHeight="1" spans="1:10">
      <c r="A205" s="10">
        <v>202</v>
      </c>
      <c r="B205" s="11" t="s">
        <v>12</v>
      </c>
      <c r="C205" s="25" t="s">
        <v>315</v>
      </c>
      <c r="D205" s="11" t="s">
        <v>14</v>
      </c>
      <c r="E205" s="25" t="s">
        <v>302</v>
      </c>
      <c r="F205" s="23" t="s">
        <v>316</v>
      </c>
      <c r="G205" s="16">
        <v>58</v>
      </c>
      <c r="H205" s="26">
        <v>1</v>
      </c>
      <c r="I205" s="10">
        <v>693</v>
      </c>
      <c r="J205" s="10"/>
    </row>
    <row r="206" ht="15" customHeight="1" spans="1:10">
      <c r="A206" s="10">
        <v>203</v>
      </c>
      <c r="B206" s="11" t="s">
        <v>12</v>
      </c>
      <c r="C206" s="25" t="s">
        <v>317</v>
      </c>
      <c r="D206" s="11" t="s">
        <v>14</v>
      </c>
      <c r="E206" s="25" t="s">
        <v>302</v>
      </c>
      <c r="F206" s="23" t="s">
        <v>318</v>
      </c>
      <c r="G206" s="16">
        <v>85</v>
      </c>
      <c r="H206" s="26">
        <v>1</v>
      </c>
      <c r="I206" s="10">
        <v>693</v>
      </c>
      <c r="J206" s="10"/>
    </row>
    <row r="207" ht="15" customHeight="1" spans="1:10">
      <c r="A207" s="10">
        <v>204</v>
      </c>
      <c r="B207" s="11" t="s">
        <v>12</v>
      </c>
      <c r="C207" s="25" t="s">
        <v>319</v>
      </c>
      <c r="D207" s="11" t="s">
        <v>14</v>
      </c>
      <c r="E207" s="25" t="s">
        <v>302</v>
      </c>
      <c r="F207" s="23" t="s">
        <v>320</v>
      </c>
      <c r="G207" s="16">
        <v>66</v>
      </c>
      <c r="H207" s="26">
        <v>1</v>
      </c>
      <c r="I207" s="10">
        <v>693</v>
      </c>
      <c r="J207" s="10"/>
    </row>
    <row r="208" ht="15" customHeight="1" spans="1:10">
      <c r="A208" s="10">
        <v>205</v>
      </c>
      <c r="B208" s="11" t="s">
        <v>12</v>
      </c>
      <c r="C208" s="25" t="s">
        <v>321</v>
      </c>
      <c r="D208" s="11" t="s">
        <v>14</v>
      </c>
      <c r="E208" s="25" t="s">
        <v>302</v>
      </c>
      <c r="F208" s="23" t="s">
        <v>135</v>
      </c>
      <c r="G208" s="16">
        <v>81</v>
      </c>
      <c r="H208" s="26">
        <v>1</v>
      </c>
      <c r="I208" s="10">
        <v>693</v>
      </c>
      <c r="J208" s="10"/>
    </row>
    <row r="209" ht="15" customHeight="1" spans="1:10">
      <c r="A209" s="10">
        <v>206</v>
      </c>
      <c r="B209" s="11" t="s">
        <v>12</v>
      </c>
      <c r="C209" s="25" t="s">
        <v>322</v>
      </c>
      <c r="D209" s="11" t="s">
        <v>14</v>
      </c>
      <c r="E209" s="25" t="s">
        <v>302</v>
      </c>
      <c r="F209" s="23" t="s">
        <v>323</v>
      </c>
      <c r="G209" s="16">
        <v>74</v>
      </c>
      <c r="H209" s="26">
        <v>1</v>
      </c>
      <c r="I209" s="10">
        <v>693</v>
      </c>
      <c r="J209" s="10"/>
    </row>
    <row r="210" ht="15" customHeight="1" spans="1:10">
      <c r="A210" s="10">
        <v>207</v>
      </c>
      <c r="B210" s="11" t="s">
        <v>12</v>
      </c>
      <c r="C210" s="25" t="s">
        <v>324</v>
      </c>
      <c r="D210" s="11" t="s">
        <v>29</v>
      </c>
      <c r="E210" s="25" t="s">
        <v>302</v>
      </c>
      <c r="F210" s="23" t="s">
        <v>313</v>
      </c>
      <c r="G210" s="16">
        <v>70</v>
      </c>
      <c r="H210" s="26">
        <v>1</v>
      </c>
      <c r="I210" s="10">
        <v>693</v>
      </c>
      <c r="J210" s="10"/>
    </row>
    <row r="211" ht="15" customHeight="1" spans="1:10">
      <c r="A211" s="10">
        <v>208</v>
      </c>
      <c r="B211" s="11" t="s">
        <v>12</v>
      </c>
      <c r="C211" s="25" t="s">
        <v>325</v>
      </c>
      <c r="D211" s="11" t="s">
        <v>14</v>
      </c>
      <c r="E211" s="25" t="s">
        <v>302</v>
      </c>
      <c r="F211" s="23" t="s">
        <v>326</v>
      </c>
      <c r="G211" s="16">
        <v>76</v>
      </c>
      <c r="H211" s="26">
        <v>1</v>
      </c>
      <c r="I211" s="10">
        <v>693</v>
      </c>
      <c r="J211" s="11" t="s">
        <v>23</v>
      </c>
    </row>
    <row r="212" ht="15" customHeight="1" spans="1:10">
      <c r="A212" s="10">
        <v>209</v>
      </c>
      <c r="B212" s="11" t="s">
        <v>12</v>
      </c>
      <c r="C212" s="25" t="s">
        <v>327</v>
      </c>
      <c r="D212" s="11" t="s">
        <v>14</v>
      </c>
      <c r="E212" s="25" t="s">
        <v>302</v>
      </c>
      <c r="F212" s="23" t="s">
        <v>323</v>
      </c>
      <c r="G212" s="16">
        <v>56</v>
      </c>
      <c r="H212" s="26">
        <v>1</v>
      </c>
      <c r="I212" s="10">
        <v>693</v>
      </c>
      <c r="J212" s="10"/>
    </row>
    <row r="213" ht="15" customHeight="1" spans="1:10">
      <c r="A213" s="10">
        <v>210</v>
      </c>
      <c r="B213" s="11" t="s">
        <v>12</v>
      </c>
      <c r="C213" s="25" t="s">
        <v>328</v>
      </c>
      <c r="D213" s="11" t="s">
        <v>29</v>
      </c>
      <c r="E213" s="25" t="s">
        <v>302</v>
      </c>
      <c r="F213" s="23" t="s">
        <v>329</v>
      </c>
      <c r="G213" s="16">
        <v>47</v>
      </c>
      <c r="H213" s="26">
        <v>1</v>
      </c>
      <c r="I213" s="10">
        <v>693</v>
      </c>
      <c r="J213" s="10"/>
    </row>
    <row r="214" ht="15" customHeight="1" spans="1:10">
      <c r="A214" s="10">
        <v>211</v>
      </c>
      <c r="B214" s="11" t="s">
        <v>12</v>
      </c>
      <c r="C214" s="25" t="s">
        <v>330</v>
      </c>
      <c r="D214" s="11" t="s">
        <v>14</v>
      </c>
      <c r="E214" s="25" t="s">
        <v>302</v>
      </c>
      <c r="F214" s="23" t="s">
        <v>331</v>
      </c>
      <c r="G214" s="16">
        <v>81</v>
      </c>
      <c r="H214" s="26">
        <v>1</v>
      </c>
      <c r="I214" s="10">
        <v>693</v>
      </c>
      <c r="J214" s="10"/>
    </row>
    <row r="215" ht="15" customHeight="1" spans="1:10">
      <c r="A215" s="10">
        <v>212</v>
      </c>
      <c r="B215" s="11" t="s">
        <v>12</v>
      </c>
      <c r="C215" s="25" t="s">
        <v>332</v>
      </c>
      <c r="D215" s="11" t="s">
        <v>14</v>
      </c>
      <c r="E215" s="25" t="s">
        <v>302</v>
      </c>
      <c r="F215" s="23" t="s">
        <v>333</v>
      </c>
      <c r="G215" s="16">
        <v>75</v>
      </c>
      <c r="H215" s="26">
        <v>2</v>
      </c>
      <c r="I215" s="10">
        <v>1386</v>
      </c>
      <c r="J215" s="10"/>
    </row>
    <row r="216" ht="15" customHeight="1" spans="1:10">
      <c r="A216" s="10">
        <v>213</v>
      </c>
      <c r="B216" s="11" t="s">
        <v>12</v>
      </c>
      <c r="C216" s="25" t="s">
        <v>334</v>
      </c>
      <c r="D216" s="11" t="s">
        <v>29</v>
      </c>
      <c r="E216" s="25" t="s">
        <v>302</v>
      </c>
      <c r="F216" s="27" t="s">
        <v>335</v>
      </c>
      <c r="G216" s="16">
        <v>74</v>
      </c>
      <c r="H216" s="26"/>
      <c r="I216" s="22"/>
      <c r="J216" s="10"/>
    </row>
    <row r="217" ht="15" customHeight="1" spans="1:10">
      <c r="A217" s="10">
        <v>214</v>
      </c>
      <c r="B217" s="11" t="s">
        <v>12</v>
      </c>
      <c r="C217" s="25" t="s">
        <v>336</v>
      </c>
      <c r="D217" s="11" t="s">
        <v>14</v>
      </c>
      <c r="E217" s="25" t="s">
        <v>302</v>
      </c>
      <c r="F217" s="23" t="s">
        <v>337</v>
      </c>
      <c r="G217" s="16">
        <v>64</v>
      </c>
      <c r="H217" s="26">
        <v>1</v>
      </c>
      <c r="I217" s="10">
        <v>693</v>
      </c>
      <c r="J217" s="10"/>
    </row>
    <row r="218" ht="15" customHeight="1" spans="1:10">
      <c r="A218" s="10">
        <v>215</v>
      </c>
      <c r="B218" s="11" t="s">
        <v>12</v>
      </c>
      <c r="C218" s="25" t="s">
        <v>338</v>
      </c>
      <c r="D218" s="11" t="s">
        <v>14</v>
      </c>
      <c r="E218" s="25" t="s">
        <v>339</v>
      </c>
      <c r="F218" s="23" t="s">
        <v>333</v>
      </c>
      <c r="G218" s="16">
        <v>66</v>
      </c>
      <c r="H218" s="26">
        <v>1</v>
      </c>
      <c r="I218" s="10">
        <v>693</v>
      </c>
      <c r="J218" s="10"/>
    </row>
    <row r="219" ht="15" customHeight="1" spans="1:10">
      <c r="A219" s="10">
        <v>216</v>
      </c>
      <c r="B219" s="11" t="s">
        <v>12</v>
      </c>
      <c r="C219" s="25" t="s">
        <v>340</v>
      </c>
      <c r="D219" s="11" t="s">
        <v>14</v>
      </c>
      <c r="E219" s="25" t="s">
        <v>339</v>
      </c>
      <c r="F219" s="23" t="s">
        <v>341</v>
      </c>
      <c r="G219" s="16">
        <v>65</v>
      </c>
      <c r="H219" s="26">
        <v>1</v>
      </c>
      <c r="I219" s="10">
        <v>693</v>
      </c>
      <c r="J219" s="10"/>
    </row>
    <row r="220" ht="15" customHeight="1" spans="1:10">
      <c r="A220" s="10">
        <v>217</v>
      </c>
      <c r="B220" s="11" t="s">
        <v>12</v>
      </c>
      <c r="C220" s="25" t="s">
        <v>342</v>
      </c>
      <c r="D220" s="11" t="s">
        <v>14</v>
      </c>
      <c r="E220" s="25" t="s">
        <v>339</v>
      </c>
      <c r="F220" s="23" t="s">
        <v>343</v>
      </c>
      <c r="G220" s="16">
        <v>62</v>
      </c>
      <c r="H220" s="26">
        <v>1</v>
      </c>
      <c r="I220" s="10">
        <v>693</v>
      </c>
      <c r="J220" s="10"/>
    </row>
    <row r="221" ht="15" customHeight="1" spans="1:10">
      <c r="A221" s="10">
        <v>218</v>
      </c>
      <c r="B221" s="11" t="s">
        <v>12</v>
      </c>
      <c r="C221" s="25" t="s">
        <v>344</v>
      </c>
      <c r="D221" s="11" t="s">
        <v>14</v>
      </c>
      <c r="E221" s="25" t="s">
        <v>339</v>
      </c>
      <c r="F221" s="23" t="s">
        <v>345</v>
      </c>
      <c r="G221" s="16">
        <v>81</v>
      </c>
      <c r="H221" s="26">
        <v>1</v>
      </c>
      <c r="I221" s="10">
        <v>693</v>
      </c>
      <c r="J221" s="10"/>
    </row>
    <row r="222" ht="15" customHeight="1" spans="1:10">
      <c r="A222" s="10">
        <v>219</v>
      </c>
      <c r="B222" s="11" t="s">
        <v>12</v>
      </c>
      <c r="C222" s="25" t="s">
        <v>346</v>
      </c>
      <c r="D222" s="11" t="s">
        <v>14</v>
      </c>
      <c r="E222" s="25" t="s">
        <v>339</v>
      </c>
      <c r="F222" s="23" t="s">
        <v>323</v>
      </c>
      <c r="G222" s="16">
        <v>67</v>
      </c>
      <c r="H222" s="26">
        <v>1</v>
      </c>
      <c r="I222" s="10">
        <v>693</v>
      </c>
      <c r="J222" s="10"/>
    </row>
    <row r="223" ht="15" customHeight="1" spans="1:10">
      <c r="A223" s="10">
        <v>220</v>
      </c>
      <c r="B223" s="11" t="s">
        <v>12</v>
      </c>
      <c r="C223" s="25" t="s">
        <v>347</v>
      </c>
      <c r="D223" s="11" t="s">
        <v>14</v>
      </c>
      <c r="E223" s="25" t="s">
        <v>339</v>
      </c>
      <c r="F223" s="23" t="s">
        <v>333</v>
      </c>
      <c r="G223" s="16">
        <v>70</v>
      </c>
      <c r="H223" s="26">
        <v>1</v>
      </c>
      <c r="I223" s="10">
        <v>693</v>
      </c>
      <c r="J223" s="10"/>
    </row>
    <row r="224" ht="15" customHeight="1" spans="1:10">
      <c r="A224" s="10">
        <v>221</v>
      </c>
      <c r="B224" s="11" t="s">
        <v>12</v>
      </c>
      <c r="C224" s="25" t="s">
        <v>348</v>
      </c>
      <c r="D224" s="11" t="s">
        <v>29</v>
      </c>
      <c r="E224" s="25" t="s">
        <v>339</v>
      </c>
      <c r="F224" s="23" t="s">
        <v>349</v>
      </c>
      <c r="G224" s="16">
        <v>76</v>
      </c>
      <c r="H224" s="26">
        <v>1</v>
      </c>
      <c r="I224" s="10">
        <v>693</v>
      </c>
      <c r="J224" s="10"/>
    </row>
    <row r="225" ht="15" customHeight="1" spans="1:10">
      <c r="A225" s="10">
        <v>222</v>
      </c>
      <c r="B225" s="11" t="s">
        <v>12</v>
      </c>
      <c r="C225" s="25" t="s">
        <v>350</v>
      </c>
      <c r="D225" s="11" t="s">
        <v>14</v>
      </c>
      <c r="E225" s="25" t="s">
        <v>339</v>
      </c>
      <c r="F225" s="23" t="s">
        <v>326</v>
      </c>
      <c r="G225" s="16">
        <v>67</v>
      </c>
      <c r="H225" s="26">
        <v>1</v>
      </c>
      <c r="I225" s="10">
        <v>693</v>
      </c>
      <c r="J225" s="10"/>
    </row>
    <row r="226" ht="15" customHeight="1" spans="1:10">
      <c r="A226" s="10">
        <v>223</v>
      </c>
      <c r="B226" s="11" t="s">
        <v>12</v>
      </c>
      <c r="C226" s="25" t="s">
        <v>351</v>
      </c>
      <c r="D226" s="11" t="s">
        <v>14</v>
      </c>
      <c r="E226" s="25" t="s">
        <v>339</v>
      </c>
      <c r="F226" s="23" t="s">
        <v>352</v>
      </c>
      <c r="G226" s="16">
        <v>75</v>
      </c>
      <c r="H226" s="26">
        <v>1</v>
      </c>
      <c r="I226" s="10">
        <v>693</v>
      </c>
      <c r="J226" s="10"/>
    </row>
    <row r="227" ht="15" customHeight="1" spans="1:10">
      <c r="A227" s="10">
        <v>224</v>
      </c>
      <c r="B227" s="11" t="s">
        <v>12</v>
      </c>
      <c r="C227" s="25" t="s">
        <v>353</v>
      </c>
      <c r="D227" s="11" t="s">
        <v>14</v>
      </c>
      <c r="E227" s="25" t="s">
        <v>339</v>
      </c>
      <c r="F227" s="23" t="s">
        <v>331</v>
      </c>
      <c r="G227" s="16">
        <v>66</v>
      </c>
      <c r="H227" s="26">
        <v>1</v>
      </c>
      <c r="I227" s="10">
        <v>693</v>
      </c>
      <c r="J227" s="10"/>
    </row>
    <row r="228" ht="15" customHeight="1" spans="1:10">
      <c r="A228" s="10">
        <v>225</v>
      </c>
      <c r="B228" s="11" t="s">
        <v>12</v>
      </c>
      <c r="C228" s="25" t="s">
        <v>354</v>
      </c>
      <c r="D228" s="11" t="s">
        <v>14</v>
      </c>
      <c r="E228" s="25" t="s">
        <v>339</v>
      </c>
      <c r="F228" s="23" t="s">
        <v>352</v>
      </c>
      <c r="G228" s="16">
        <v>84</v>
      </c>
      <c r="H228" s="26">
        <v>1</v>
      </c>
      <c r="I228" s="10">
        <v>693</v>
      </c>
      <c r="J228" s="10"/>
    </row>
    <row r="229" ht="15" customHeight="1" spans="1:10">
      <c r="A229" s="10">
        <v>226</v>
      </c>
      <c r="B229" s="11" t="s">
        <v>12</v>
      </c>
      <c r="C229" s="25" t="s">
        <v>355</v>
      </c>
      <c r="D229" s="11" t="s">
        <v>14</v>
      </c>
      <c r="E229" s="25" t="s">
        <v>339</v>
      </c>
      <c r="F229" s="23" t="s">
        <v>356</v>
      </c>
      <c r="G229" s="16">
        <v>67</v>
      </c>
      <c r="H229" s="26">
        <v>1</v>
      </c>
      <c r="I229" s="10">
        <v>693</v>
      </c>
      <c r="J229" s="10"/>
    </row>
    <row r="230" ht="15" customHeight="1" spans="1:10">
      <c r="A230" s="10">
        <v>227</v>
      </c>
      <c r="B230" s="11" t="s">
        <v>12</v>
      </c>
      <c r="C230" s="25" t="s">
        <v>357</v>
      </c>
      <c r="D230" s="11" t="s">
        <v>14</v>
      </c>
      <c r="E230" s="25" t="s">
        <v>339</v>
      </c>
      <c r="F230" s="23" t="s">
        <v>352</v>
      </c>
      <c r="G230" s="16">
        <v>77</v>
      </c>
      <c r="H230" s="26">
        <v>1</v>
      </c>
      <c r="I230" s="10">
        <v>693</v>
      </c>
      <c r="J230" s="10"/>
    </row>
    <row r="231" ht="15" customHeight="1" spans="1:10">
      <c r="A231" s="10">
        <v>228</v>
      </c>
      <c r="B231" s="11" t="s">
        <v>12</v>
      </c>
      <c r="C231" s="25" t="s">
        <v>358</v>
      </c>
      <c r="D231" s="11" t="s">
        <v>14</v>
      </c>
      <c r="E231" s="25" t="s">
        <v>339</v>
      </c>
      <c r="F231" s="23" t="s">
        <v>359</v>
      </c>
      <c r="G231" s="16">
        <v>61</v>
      </c>
      <c r="H231" s="26">
        <v>1</v>
      </c>
      <c r="I231" s="10">
        <v>693</v>
      </c>
      <c r="J231" s="10" t="s">
        <v>236</v>
      </c>
    </row>
    <row r="232" ht="15" customHeight="1" spans="1:10">
      <c r="A232" s="10">
        <v>229</v>
      </c>
      <c r="B232" s="11" t="s">
        <v>12</v>
      </c>
      <c r="C232" s="25" t="s">
        <v>360</v>
      </c>
      <c r="D232" s="11" t="s">
        <v>14</v>
      </c>
      <c r="E232" s="25" t="s">
        <v>361</v>
      </c>
      <c r="F232" s="23" t="s">
        <v>341</v>
      </c>
      <c r="G232" s="16">
        <v>69</v>
      </c>
      <c r="H232" s="26">
        <v>1</v>
      </c>
      <c r="I232" s="10">
        <v>693</v>
      </c>
      <c r="J232" s="10"/>
    </row>
    <row r="233" ht="15" customHeight="1" spans="1:10">
      <c r="A233" s="10">
        <v>230</v>
      </c>
      <c r="B233" s="11" t="s">
        <v>12</v>
      </c>
      <c r="C233" s="25" t="s">
        <v>362</v>
      </c>
      <c r="D233" s="11" t="s">
        <v>14</v>
      </c>
      <c r="E233" s="25" t="s">
        <v>361</v>
      </c>
      <c r="F233" s="23" t="s">
        <v>343</v>
      </c>
      <c r="G233" s="16">
        <v>72</v>
      </c>
      <c r="H233" s="26">
        <v>1</v>
      </c>
      <c r="I233" s="10">
        <v>693</v>
      </c>
      <c r="J233" s="10"/>
    </row>
    <row r="234" ht="15" customHeight="1" spans="1:10">
      <c r="A234" s="10">
        <v>231</v>
      </c>
      <c r="B234" s="11" t="s">
        <v>12</v>
      </c>
      <c r="C234" s="25" t="s">
        <v>363</v>
      </c>
      <c r="D234" s="11" t="s">
        <v>14</v>
      </c>
      <c r="E234" s="25" t="s">
        <v>361</v>
      </c>
      <c r="F234" s="23" t="s">
        <v>364</v>
      </c>
      <c r="G234" s="16">
        <v>70</v>
      </c>
      <c r="H234" s="26">
        <v>1</v>
      </c>
      <c r="I234" s="10">
        <v>693</v>
      </c>
      <c r="J234" s="10"/>
    </row>
    <row r="235" ht="15" customHeight="1" spans="1:10">
      <c r="A235" s="10">
        <v>232</v>
      </c>
      <c r="B235" s="11" t="s">
        <v>12</v>
      </c>
      <c r="C235" s="25" t="s">
        <v>365</v>
      </c>
      <c r="D235" s="11" t="s">
        <v>14</v>
      </c>
      <c r="E235" s="25" t="s">
        <v>361</v>
      </c>
      <c r="F235" s="23" t="s">
        <v>333</v>
      </c>
      <c r="G235" s="16">
        <v>53</v>
      </c>
      <c r="H235" s="26">
        <v>1</v>
      </c>
      <c r="I235" s="10">
        <v>693</v>
      </c>
      <c r="J235" s="10"/>
    </row>
    <row r="236" ht="15" customHeight="1" spans="1:10">
      <c r="A236" s="10">
        <v>233</v>
      </c>
      <c r="B236" s="11" t="s">
        <v>12</v>
      </c>
      <c r="C236" s="25" t="s">
        <v>366</v>
      </c>
      <c r="D236" s="11" t="s">
        <v>29</v>
      </c>
      <c r="E236" s="25" t="s">
        <v>361</v>
      </c>
      <c r="F236" s="23" t="s">
        <v>367</v>
      </c>
      <c r="G236" s="16">
        <v>81</v>
      </c>
      <c r="H236" s="26">
        <v>1</v>
      </c>
      <c r="I236" s="10">
        <v>693</v>
      </c>
      <c r="J236" s="10"/>
    </row>
    <row r="237" ht="15" customHeight="1" spans="1:10">
      <c r="A237" s="10">
        <v>234</v>
      </c>
      <c r="B237" s="11" t="s">
        <v>12</v>
      </c>
      <c r="C237" s="25" t="s">
        <v>368</v>
      </c>
      <c r="D237" s="11" t="s">
        <v>14</v>
      </c>
      <c r="E237" s="25" t="s">
        <v>361</v>
      </c>
      <c r="F237" s="23" t="s">
        <v>331</v>
      </c>
      <c r="G237" s="16">
        <v>66</v>
      </c>
      <c r="H237" s="26">
        <v>1</v>
      </c>
      <c r="I237" s="10">
        <v>693</v>
      </c>
      <c r="J237" s="10"/>
    </row>
    <row r="238" ht="15" customHeight="1" spans="1:10">
      <c r="A238" s="10">
        <v>235</v>
      </c>
      <c r="B238" s="11" t="s">
        <v>12</v>
      </c>
      <c r="C238" s="25" t="s">
        <v>369</v>
      </c>
      <c r="D238" s="11" t="s">
        <v>14</v>
      </c>
      <c r="E238" s="25" t="s">
        <v>361</v>
      </c>
      <c r="F238" s="23" t="s">
        <v>341</v>
      </c>
      <c r="G238" s="16">
        <v>65</v>
      </c>
      <c r="H238" s="26">
        <v>1</v>
      </c>
      <c r="I238" s="10">
        <v>693</v>
      </c>
      <c r="J238" s="10"/>
    </row>
    <row r="239" ht="15" customHeight="1" spans="1:10">
      <c r="A239" s="10">
        <v>236</v>
      </c>
      <c r="B239" s="11" t="s">
        <v>12</v>
      </c>
      <c r="C239" s="25" t="s">
        <v>370</v>
      </c>
      <c r="D239" s="11" t="s">
        <v>14</v>
      </c>
      <c r="E239" s="25" t="s">
        <v>361</v>
      </c>
      <c r="F239" s="23" t="s">
        <v>371</v>
      </c>
      <c r="G239" s="16">
        <v>87</v>
      </c>
      <c r="H239" s="26">
        <v>1</v>
      </c>
      <c r="I239" s="10">
        <v>693</v>
      </c>
      <c r="J239" s="10"/>
    </row>
    <row r="240" ht="15" customHeight="1" spans="1:10">
      <c r="A240" s="10">
        <v>237</v>
      </c>
      <c r="B240" s="11" t="s">
        <v>12</v>
      </c>
      <c r="C240" s="25" t="s">
        <v>372</v>
      </c>
      <c r="D240" s="11" t="s">
        <v>14</v>
      </c>
      <c r="E240" s="25" t="s">
        <v>361</v>
      </c>
      <c r="F240" s="23" t="s">
        <v>337</v>
      </c>
      <c r="G240" s="16">
        <v>68</v>
      </c>
      <c r="H240" s="26">
        <v>1</v>
      </c>
      <c r="I240" s="10">
        <v>693</v>
      </c>
      <c r="J240" s="10"/>
    </row>
    <row r="241" ht="15" customHeight="1" spans="1:10">
      <c r="A241" s="10">
        <v>238</v>
      </c>
      <c r="B241" s="11" t="s">
        <v>12</v>
      </c>
      <c r="C241" s="25" t="s">
        <v>373</v>
      </c>
      <c r="D241" s="11" t="s">
        <v>14</v>
      </c>
      <c r="E241" s="25" t="s">
        <v>361</v>
      </c>
      <c r="F241" s="23" t="s">
        <v>352</v>
      </c>
      <c r="G241" s="16">
        <v>67</v>
      </c>
      <c r="H241" s="26">
        <v>1</v>
      </c>
      <c r="I241" s="10">
        <v>693</v>
      </c>
      <c r="J241" s="10"/>
    </row>
    <row r="242" ht="15" customHeight="1" spans="1:10">
      <c r="A242" s="10">
        <v>239</v>
      </c>
      <c r="B242" s="11" t="s">
        <v>12</v>
      </c>
      <c r="C242" s="25" t="s">
        <v>374</v>
      </c>
      <c r="D242" s="11" t="s">
        <v>14</v>
      </c>
      <c r="E242" s="25" t="s">
        <v>361</v>
      </c>
      <c r="F242" s="23" t="s">
        <v>375</v>
      </c>
      <c r="G242" s="16">
        <v>71</v>
      </c>
      <c r="H242" s="26">
        <v>1</v>
      </c>
      <c r="I242" s="10">
        <v>693</v>
      </c>
      <c r="J242" s="10"/>
    </row>
    <row r="243" ht="15" customHeight="1" spans="1:10">
      <c r="A243" s="10">
        <v>240</v>
      </c>
      <c r="B243" s="11" t="s">
        <v>12</v>
      </c>
      <c r="C243" s="25" t="s">
        <v>376</v>
      </c>
      <c r="D243" s="11" t="s">
        <v>14</v>
      </c>
      <c r="E243" s="25" t="s">
        <v>361</v>
      </c>
      <c r="F243" s="23" t="s">
        <v>341</v>
      </c>
      <c r="G243" s="16">
        <v>69</v>
      </c>
      <c r="H243" s="26">
        <v>1</v>
      </c>
      <c r="I243" s="10">
        <v>693</v>
      </c>
      <c r="J243" s="10"/>
    </row>
    <row r="244" ht="15" customHeight="1" spans="1:10">
      <c r="A244" s="10">
        <v>241</v>
      </c>
      <c r="B244" s="11" t="s">
        <v>12</v>
      </c>
      <c r="C244" s="25" t="s">
        <v>377</v>
      </c>
      <c r="D244" s="11" t="s">
        <v>14</v>
      </c>
      <c r="E244" s="25" t="s">
        <v>361</v>
      </c>
      <c r="F244" s="23" t="s">
        <v>135</v>
      </c>
      <c r="G244" s="16">
        <v>70</v>
      </c>
      <c r="H244" s="26">
        <v>1</v>
      </c>
      <c r="I244" s="10">
        <v>693</v>
      </c>
      <c r="J244" s="10"/>
    </row>
    <row r="245" ht="15" customHeight="1" spans="1:10">
      <c r="A245" s="10">
        <v>242</v>
      </c>
      <c r="B245" s="11" t="s">
        <v>12</v>
      </c>
      <c r="C245" s="25" t="s">
        <v>378</v>
      </c>
      <c r="D245" s="11" t="s">
        <v>14</v>
      </c>
      <c r="E245" s="25" t="s">
        <v>82</v>
      </c>
      <c r="F245" s="23" t="s">
        <v>48</v>
      </c>
      <c r="G245" s="16">
        <v>74</v>
      </c>
      <c r="H245" s="26">
        <v>1</v>
      </c>
      <c r="I245" s="10">
        <v>693</v>
      </c>
      <c r="J245" s="10" t="s">
        <v>379</v>
      </c>
    </row>
    <row r="246" ht="15" customHeight="1" spans="1:10">
      <c r="A246" s="10">
        <v>243</v>
      </c>
      <c r="B246" s="11" t="s">
        <v>12</v>
      </c>
      <c r="C246" s="25" t="s">
        <v>380</v>
      </c>
      <c r="D246" s="11" t="s">
        <v>14</v>
      </c>
      <c r="E246" s="25" t="s">
        <v>361</v>
      </c>
      <c r="F246" s="23" t="s">
        <v>359</v>
      </c>
      <c r="G246" s="16">
        <v>65</v>
      </c>
      <c r="H246" s="26">
        <v>1</v>
      </c>
      <c r="I246" s="10">
        <v>693</v>
      </c>
      <c r="J246" s="10"/>
    </row>
    <row r="247" ht="15" customHeight="1" spans="1:10">
      <c r="A247" s="10">
        <v>244</v>
      </c>
      <c r="B247" s="11" t="s">
        <v>12</v>
      </c>
      <c r="C247" s="25" t="s">
        <v>381</v>
      </c>
      <c r="D247" s="11" t="s">
        <v>14</v>
      </c>
      <c r="E247" s="25" t="s">
        <v>134</v>
      </c>
      <c r="F247" s="23" t="s">
        <v>371</v>
      </c>
      <c r="G247" s="16">
        <v>59</v>
      </c>
      <c r="H247" s="26">
        <v>1</v>
      </c>
      <c r="I247" s="10">
        <v>693</v>
      </c>
      <c r="J247" s="10"/>
    </row>
    <row r="248" ht="15" customHeight="1" spans="1:10">
      <c r="A248" s="10">
        <v>245</v>
      </c>
      <c r="B248" s="11" t="s">
        <v>12</v>
      </c>
      <c r="C248" s="25" t="s">
        <v>382</v>
      </c>
      <c r="D248" s="11" t="s">
        <v>14</v>
      </c>
      <c r="E248" s="25" t="s">
        <v>134</v>
      </c>
      <c r="F248" s="23" t="s">
        <v>383</v>
      </c>
      <c r="G248" s="16">
        <v>68</v>
      </c>
      <c r="H248" s="26">
        <v>1</v>
      </c>
      <c r="I248" s="10">
        <v>693</v>
      </c>
      <c r="J248" s="10"/>
    </row>
    <row r="249" ht="15" customHeight="1" spans="1:10">
      <c r="A249" s="10">
        <v>246</v>
      </c>
      <c r="B249" s="11" t="s">
        <v>12</v>
      </c>
      <c r="C249" s="25" t="s">
        <v>384</v>
      </c>
      <c r="D249" s="11" t="s">
        <v>14</v>
      </c>
      <c r="E249" s="25" t="s">
        <v>134</v>
      </c>
      <c r="F249" s="23" t="s">
        <v>331</v>
      </c>
      <c r="G249" s="16">
        <v>70</v>
      </c>
      <c r="H249" s="26">
        <v>1</v>
      </c>
      <c r="I249" s="10">
        <v>693</v>
      </c>
      <c r="J249" s="10"/>
    </row>
    <row r="250" ht="15" customHeight="1" spans="1:10">
      <c r="A250" s="10">
        <v>247</v>
      </c>
      <c r="B250" s="11" t="s">
        <v>12</v>
      </c>
      <c r="C250" s="25" t="s">
        <v>385</v>
      </c>
      <c r="D250" s="11" t="s">
        <v>14</v>
      </c>
      <c r="E250" s="25" t="s">
        <v>134</v>
      </c>
      <c r="F250" s="23" t="s">
        <v>383</v>
      </c>
      <c r="G250" s="16">
        <v>67</v>
      </c>
      <c r="H250" s="26">
        <v>1</v>
      </c>
      <c r="I250" s="10">
        <v>693</v>
      </c>
      <c r="J250" s="10"/>
    </row>
    <row r="251" ht="15" customHeight="1" spans="1:10">
      <c r="A251" s="10">
        <v>248</v>
      </c>
      <c r="B251" s="11" t="s">
        <v>12</v>
      </c>
      <c r="C251" s="25" t="s">
        <v>282</v>
      </c>
      <c r="D251" s="11" t="s">
        <v>14</v>
      </c>
      <c r="E251" s="25" t="s">
        <v>134</v>
      </c>
      <c r="F251" s="23" t="s">
        <v>326</v>
      </c>
      <c r="G251" s="16">
        <v>71</v>
      </c>
      <c r="H251" s="26">
        <v>2</v>
      </c>
      <c r="I251" s="10">
        <v>1386</v>
      </c>
      <c r="J251" s="10"/>
    </row>
    <row r="252" ht="15" customHeight="1" spans="1:10">
      <c r="A252" s="10">
        <v>249</v>
      </c>
      <c r="B252" s="11" t="s">
        <v>12</v>
      </c>
      <c r="C252" s="25" t="s">
        <v>386</v>
      </c>
      <c r="D252" s="11" t="s">
        <v>29</v>
      </c>
      <c r="E252" s="25" t="s">
        <v>134</v>
      </c>
      <c r="F252" s="23" t="s">
        <v>313</v>
      </c>
      <c r="G252" s="16">
        <v>68</v>
      </c>
      <c r="H252" s="26"/>
      <c r="I252" s="22"/>
      <c r="J252" s="10"/>
    </row>
    <row r="253" ht="15" customHeight="1" spans="1:10">
      <c r="A253" s="10">
        <v>250</v>
      </c>
      <c r="B253" s="11" t="s">
        <v>12</v>
      </c>
      <c r="C253" s="25" t="s">
        <v>387</v>
      </c>
      <c r="D253" s="11" t="s">
        <v>14</v>
      </c>
      <c r="E253" s="25" t="s">
        <v>134</v>
      </c>
      <c r="F253" s="23" t="s">
        <v>371</v>
      </c>
      <c r="G253" s="16">
        <v>66</v>
      </c>
      <c r="H253" s="26">
        <v>1</v>
      </c>
      <c r="I253" s="10">
        <v>693</v>
      </c>
      <c r="J253" s="10"/>
    </row>
    <row r="254" ht="15" customHeight="1" spans="1:10">
      <c r="A254" s="10">
        <v>251</v>
      </c>
      <c r="B254" s="11" t="s">
        <v>12</v>
      </c>
      <c r="C254" s="25" t="s">
        <v>388</v>
      </c>
      <c r="D254" s="11" t="s">
        <v>14</v>
      </c>
      <c r="E254" s="25" t="s">
        <v>134</v>
      </c>
      <c r="F254" s="23" t="s">
        <v>323</v>
      </c>
      <c r="G254" s="16">
        <v>70</v>
      </c>
      <c r="H254" s="26">
        <v>1</v>
      </c>
      <c r="I254" s="10">
        <v>693</v>
      </c>
      <c r="J254" s="10"/>
    </row>
    <row r="255" ht="15" customHeight="1" spans="1:10">
      <c r="A255" s="10">
        <v>252</v>
      </c>
      <c r="B255" s="11" t="s">
        <v>12</v>
      </c>
      <c r="C255" s="25" t="s">
        <v>389</v>
      </c>
      <c r="D255" s="11" t="s">
        <v>14</v>
      </c>
      <c r="E255" s="25" t="s">
        <v>339</v>
      </c>
      <c r="F255" s="22" t="s">
        <v>390</v>
      </c>
      <c r="G255" s="16">
        <v>71</v>
      </c>
      <c r="H255" s="26">
        <v>1</v>
      </c>
      <c r="I255" s="10">
        <v>693</v>
      </c>
      <c r="J255" s="10" t="s">
        <v>391</v>
      </c>
    </row>
    <row r="256" ht="15" customHeight="1" spans="1:10">
      <c r="A256" s="10">
        <v>253</v>
      </c>
      <c r="B256" s="11" t="s">
        <v>12</v>
      </c>
      <c r="C256" s="25" t="s">
        <v>392</v>
      </c>
      <c r="D256" s="11" t="s">
        <v>29</v>
      </c>
      <c r="E256" s="25" t="s">
        <v>134</v>
      </c>
      <c r="F256" s="23" t="s">
        <v>313</v>
      </c>
      <c r="G256" s="16">
        <v>67</v>
      </c>
      <c r="H256" s="26">
        <v>1</v>
      </c>
      <c r="I256" s="10">
        <v>693</v>
      </c>
      <c r="J256" s="10"/>
    </row>
    <row r="257" ht="15" customHeight="1" spans="1:10">
      <c r="A257" s="10">
        <v>254</v>
      </c>
      <c r="B257" s="11" t="s">
        <v>12</v>
      </c>
      <c r="C257" s="25" t="s">
        <v>393</v>
      </c>
      <c r="D257" s="11" t="s">
        <v>14</v>
      </c>
      <c r="E257" s="25" t="s">
        <v>134</v>
      </c>
      <c r="F257" s="23" t="s">
        <v>352</v>
      </c>
      <c r="G257" s="16">
        <v>71</v>
      </c>
      <c r="H257" s="26">
        <v>1</v>
      </c>
      <c r="I257" s="10">
        <v>693</v>
      </c>
      <c r="J257" s="10"/>
    </row>
    <row r="258" ht="15" customHeight="1" spans="1:10">
      <c r="A258" s="10">
        <v>255</v>
      </c>
      <c r="B258" s="11" t="s">
        <v>12</v>
      </c>
      <c r="C258" s="25" t="s">
        <v>394</v>
      </c>
      <c r="D258" s="11" t="s">
        <v>14</v>
      </c>
      <c r="E258" s="25" t="s">
        <v>134</v>
      </c>
      <c r="F258" s="23" t="s">
        <v>337</v>
      </c>
      <c r="G258" s="16">
        <v>72</v>
      </c>
      <c r="H258" s="26">
        <v>1</v>
      </c>
      <c r="I258" s="10">
        <v>693</v>
      </c>
      <c r="J258" s="10"/>
    </row>
    <row r="259" ht="15" customHeight="1" spans="1:10">
      <c r="A259" s="10">
        <v>256</v>
      </c>
      <c r="B259" s="11" t="s">
        <v>12</v>
      </c>
      <c r="C259" s="25" t="s">
        <v>395</v>
      </c>
      <c r="D259" s="11" t="s">
        <v>14</v>
      </c>
      <c r="E259" s="25" t="s">
        <v>134</v>
      </c>
      <c r="F259" s="23" t="s">
        <v>323</v>
      </c>
      <c r="G259" s="16">
        <v>52</v>
      </c>
      <c r="H259" s="26">
        <v>1</v>
      </c>
      <c r="I259" s="10">
        <v>693</v>
      </c>
      <c r="J259" s="10"/>
    </row>
    <row r="260" ht="15" customHeight="1" spans="1:10">
      <c r="A260" s="10">
        <v>257</v>
      </c>
      <c r="B260" s="11" t="s">
        <v>12</v>
      </c>
      <c r="C260" s="25" t="s">
        <v>396</v>
      </c>
      <c r="D260" s="11" t="s">
        <v>14</v>
      </c>
      <c r="E260" s="25" t="s">
        <v>134</v>
      </c>
      <c r="F260" s="23" t="s">
        <v>352</v>
      </c>
      <c r="G260" s="16">
        <v>66</v>
      </c>
      <c r="H260" s="26">
        <v>1</v>
      </c>
      <c r="I260" s="10">
        <v>693</v>
      </c>
      <c r="J260" s="10"/>
    </row>
    <row r="261" ht="15" customHeight="1" spans="1:10">
      <c r="A261" s="10">
        <v>258</v>
      </c>
      <c r="B261" s="11" t="s">
        <v>12</v>
      </c>
      <c r="C261" s="25" t="s">
        <v>397</v>
      </c>
      <c r="D261" s="11" t="s">
        <v>14</v>
      </c>
      <c r="E261" s="25" t="s">
        <v>134</v>
      </c>
      <c r="F261" s="23" t="s">
        <v>398</v>
      </c>
      <c r="G261" s="16">
        <v>74</v>
      </c>
      <c r="H261" s="26">
        <v>1</v>
      </c>
      <c r="I261" s="10">
        <v>693</v>
      </c>
      <c r="J261" s="10"/>
    </row>
    <row r="262" ht="15" customHeight="1" spans="1:10">
      <c r="A262" s="10">
        <v>259</v>
      </c>
      <c r="B262" s="11" t="s">
        <v>12</v>
      </c>
      <c r="C262" s="25" t="s">
        <v>399</v>
      </c>
      <c r="D262" s="11" t="s">
        <v>14</v>
      </c>
      <c r="E262" s="25" t="s">
        <v>134</v>
      </c>
      <c r="F262" s="23" t="s">
        <v>323</v>
      </c>
      <c r="G262" s="16">
        <v>71</v>
      </c>
      <c r="H262" s="26">
        <v>1</v>
      </c>
      <c r="I262" s="10">
        <v>693</v>
      </c>
      <c r="J262" s="10"/>
    </row>
    <row r="263" ht="15" customHeight="1" spans="1:10">
      <c r="A263" s="10">
        <v>260</v>
      </c>
      <c r="B263" s="11" t="s">
        <v>12</v>
      </c>
      <c r="C263" s="25" t="s">
        <v>400</v>
      </c>
      <c r="D263" s="11" t="s">
        <v>14</v>
      </c>
      <c r="E263" s="25" t="s">
        <v>134</v>
      </c>
      <c r="F263" s="23" t="s">
        <v>401</v>
      </c>
      <c r="G263" s="16">
        <v>67</v>
      </c>
      <c r="H263" s="26">
        <v>1</v>
      </c>
      <c r="I263" s="10">
        <v>693</v>
      </c>
      <c r="J263" s="10"/>
    </row>
    <row r="264" ht="15" customHeight="1" spans="1:10">
      <c r="A264" s="10">
        <v>261</v>
      </c>
      <c r="B264" s="11" t="s">
        <v>12</v>
      </c>
      <c r="C264" s="25" t="s">
        <v>402</v>
      </c>
      <c r="D264" s="11" t="s">
        <v>14</v>
      </c>
      <c r="E264" s="25" t="s">
        <v>134</v>
      </c>
      <c r="F264" s="23" t="s">
        <v>359</v>
      </c>
      <c r="G264" s="16">
        <v>69</v>
      </c>
      <c r="H264" s="26">
        <v>1</v>
      </c>
      <c r="I264" s="10">
        <v>693</v>
      </c>
      <c r="J264" s="10"/>
    </row>
    <row r="265" ht="15" customHeight="1" spans="1:10">
      <c r="A265" s="10">
        <v>262</v>
      </c>
      <c r="B265" s="11" t="s">
        <v>12</v>
      </c>
      <c r="C265" s="25" t="s">
        <v>403</v>
      </c>
      <c r="D265" s="11" t="s">
        <v>29</v>
      </c>
      <c r="E265" s="25" t="s">
        <v>134</v>
      </c>
      <c r="F265" s="23" t="s">
        <v>404</v>
      </c>
      <c r="G265" s="16">
        <v>51</v>
      </c>
      <c r="H265" s="26">
        <v>1</v>
      </c>
      <c r="I265" s="10">
        <v>693</v>
      </c>
      <c r="J265" s="10"/>
    </row>
    <row r="266" ht="15" customHeight="1" spans="1:10">
      <c r="A266" s="10">
        <v>263</v>
      </c>
      <c r="B266" s="11" t="s">
        <v>12</v>
      </c>
      <c r="C266" s="25" t="s">
        <v>405</v>
      </c>
      <c r="D266" s="11" t="s">
        <v>14</v>
      </c>
      <c r="E266" s="25" t="s">
        <v>134</v>
      </c>
      <c r="F266" s="23" t="s">
        <v>406</v>
      </c>
      <c r="G266" s="16">
        <v>81</v>
      </c>
      <c r="H266" s="26">
        <v>1</v>
      </c>
      <c r="I266" s="10">
        <v>693</v>
      </c>
      <c r="J266" s="10"/>
    </row>
    <row r="267" ht="15" customHeight="1" spans="1:10">
      <c r="A267" s="10">
        <v>264</v>
      </c>
      <c r="B267" s="11" t="s">
        <v>12</v>
      </c>
      <c r="C267" s="25" t="s">
        <v>407</v>
      </c>
      <c r="D267" s="11" t="s">
        <v>14</v>
      </c>
      <c r="E267" s="25" t="s">
        <v>134</v>
      </c>
      <c r="F267" s="23" t="s">
        <v>398</v>
      </c>
      <c r="G267" s="16">
        <v>54</v>
      </c>
      <c r="H267" s="26">
        <v>1</v>
      </c>
      <c r="I267" s="10">
        <v>693</v>
      </c>
      <c r="J267" s="10"/>
    </row>
    <row r="268" ht="15" customHeight="1" spans="1:10">
      <c r="A268" s="10">
        <v>265</v>
      </c>
      <c r="B268" s="11" t="s">
        <v>12</v>
      </c>
      <c r="C268" s="25" t="s">
        <v>408</v>
      </c>
      <c r="D268" s="11" t="s">
        <v>14</v>
      </c>
      <c r="E268" s="25" t="s">
        <v>134</v>
      </c>
      <c r="F268" s="23" t="s">
        <v>331</v>
      </c>
      <c r="G268" s="16">
        <v>84</v>
      </c>
      <c r="H268" s="26">
        <v>1</v>
      </c>
      <c r="I268" s="10">
        <v>693</v>
      </c>
      <c r="J268" s="10"/>
    </row>
    <row r="269" ht="15" customHeight="1" spans="1:10">
      <c r="A269" s="10">
        <v>266</v>
      </c>
      <c r="B269" s="11" t="s">
        <v>12</v>
      </c>
      <c r="C269" s="25" t="s">
        <v>310</v>
      </c>
      <c r="D269" s="11" t="s">
        <v>14</v>
      </c>
      <c r="E269" s="25" t="s">
        <v>134</v>
      </c>
      <c r="F269" s="23" t="s">
        <v>409</v>
      </c>
      <c r="G269" s="16">
        <v>55</v>
      </c>
      <c r="H269" s="26">
        <v>1</v>
      </c>
      <c r="I269" s="10">
        <v>693</v>
      </c>
      <c r="J269" s="10"/>
    </row>
    <row r="270" ht="15" customHeight="1" spans="1:10">
      <c r="A270" s="10">
        <v>267</v>
      </c>
      <c r="B270" s="11" t="s">
        <v>12</v>
      </c>
      <c r="C270" s="25" t="s">
        <v>410</v>
      </c>
      <c r="D270" s="11" t="s">
        <v>14</v>
      </c>
      <c r="E270" s="25" t="s">
        <v>134</v>
      </c>
      <c r="F270" s="23" t="s">
        <v>323</v>
      </c>
      <c r="G270" s="16">
        <v>68</v>
      </c>
      <c r="H270" s="26">
        <v>1</v>
      </c>
      <c r="I270" s="10">
        <v>693</v>
      </c>
      <c r="J270" s="10"/>
    </row>
    <row r="271" ht="15" customHeight="1" spans="1:10">
      <c r="A271" s="10">
        <v>268</v>
      </c>
      <c r="B271" s="11" t="s">
        <v>12</v>
      </c>
      <c r="C271" s="25" t="s">
        <v>411</v>
      </c>
      <c r="D271" s="11" t="s">
        <v>14</v>
      </c>
      <c r="E271" s="25" t="s">
        <v>134</v>
      </c>
      <c r="F271" s="23" t="s">
        <v>352</v>
      </c>
      <c r="G271" s="16">
        <v>72</v>
      </c>
      <c r="H271" s="26">
        <v>1</v>
      </c>
      <c r="I271" s="10">
        <v>693</v>
      </c>
      <c r="J271" s="10"/>
    </row>
    <row r="272" ht="15" customHeight="1" spans="1:10">
      <c r="A272" s="10">
        <v>269</v>
      </c>
      <c r="B272" s="11" t="s">
        <v>12</v>
      </c>
      <c r="C272" s="25" t="s">
        <v>412</v>
      </c>
      <c r="D272" s="11" t="s">
        <v>14</v>
      </c>
      <c r="E272" s="25" t="s">
        <v>134</v>
      </c>
      <c r="F272" s="23" t="s">
        <v>383</v>
      </c>
      <c r="G272" s="16">
        <v>70</v>
      </c>
      <c r="H272" s="26">
        <v>1</v>
      </c>
      <c r="I272" s="10">
        <v>693</v>
      </c>
      <c r="J272" s="10"/>
    </row>
    <row r="273" ht="15" customHeight="1" spans="1:10">
      <c r="A273" s="10">
        <v>270</v>
      </c>
      <c r="B273" s="11" t="s">
        <v>12</v>
      </c>
      <c r="C273" s="25" t="s">
        <v>413</v>
      </c>
      <c r="D273" s="11" t="s">
        <v>14</v>
      </c>
      <c r="E273" s="25" t="s">
        <v>134</v>
      </c>
      <c r="F273" s="23" t="s">
        <v>383</v>
      </c>
      <c r="G273" s="16">
        <v>64</v>
      </c>
      <c r="H273" s="26">
        <v>1</v>
      </c>
      <c r="I273" s="10">
        <v>693</v>
      </c>
      <c r="J273" s="10"/>
    </row>
    <row r="274" ht="15" customHeight="1" spans="1:10">
      <c r="A274" s="10">
        <v>271</v>
      </c>
      <c r="B274" s="11" t="s">
        <v>12</v>
      </c>
      <c r="C274" s="25" t="s">
        <v>414</v>
      </c>
      <c r="D274" s="11" t="s">
        <v>14</v>
      </c>
      <c r="E274" s="25" t="s">
        <v>415</v>
      </c>
      <c r="F274" s="23" t="s">
        <v>359</v>
      </c>
      <c r="G274" s="16">
        <v>59</v>
      </c>
      <c r="H274" s="26">
        <v>1</v>
      </c>
      <c r="I274" s="10">
        <v>693</v>
      </c>
      <c r="J274" s="10"/>
    </row>
    <row r="275" ht="15" customHeight="1" spans="1:10">
      <c r="A275" s="10">
        <v>272</v>
      </c>
      <c r="B275" s="11" t="s">
        <v>12</v>
      </c>
      <c r="C275" s="25" t="s">
        <v>416</v>
      </c>
      <c r="D275" s="11" t="s">
        <v>14</v>
      </c>
      <c r="E275" s="25" t="s">
        <v>415</v>
      </c>
      <c r="F275" s="23" t="s">
        <v>383</v>
      </c>
      <c r="G275" s="16">
        <v>77</v>
      </c>
      <c r="H275" s="26">
        <v>1</v>
      </c>
      <c r="I275" s="10">
        <v>693</v>
      </c>
      <c r="J275" s="10"/>
    </row>
    <row r="276" ht="15" customHeight="1" spans="1:10">
      <c r="A276" s="10">
        <v>273</v>
      </c>
      <c r="B276" s="11" t="s">
        <v>12</v>
      </c>
      <c r="C276" s="25" t="s">
        <v>417</v>
      </c>
      <c r="D276" s="11" t="s">
        <v>14</v>
      </c>
      <c r="E276" s="25" t="s">
        <v>415</v>
      </c>
      <c r="F276" s="23" t="s">
        <v>418</v>
      </c>
      <c r="G276" s="16">
        <v>56</v>
      </c>
      <c r="H276" s="26">
        <v>1</v>
      </c>
      <c r="I276" s="10">
        <v>693</v>
      </c>
      <c r="J276" s="10"/>
    </row>
    <row r="277" ht="15" customHeight="1" spans="1:10">
      <c r="A277" s="10">
        <v>274</v>
      </c>
      <c r="B277" s="11" t="s">
        <v>12</v>
      </c>
      <c r="C277" s="25" t="s">
        <v>419</v>
      </c>
      <c r="D277" s="11" t="s">
        <v>14</v>
      </c>
      <c r="E277" s="25" t="s">
        <v>415</v>
      </c>
      <c r="F277" s="23" t="s">
        <v>343</v>
      </c>
      <c r="G277" s="16">
        <v>57</v>
      </c>
      <c r="H277" s="26">
        <v>1</v>
      </c>
      <c r="I277" s="10">
        <v>693</v>
      </c>
      <c r="J277" s="10"/>
    </row>
    <row r="278" ht="15" customHeight="1" spans="1:10">
      <c r="A278" s="10">
        <v>275</v>
      </c>
      <c r="B278" s="11" t="s">
        <v>12</v>
      </c>
      <c r="C278" s="25" t="s">
        <v>420</v>
      </c>
      <c r="D278" s="11" t="s">
        <v>14</v>
      </c>
      <c r="E278" s="25" t="s">
        <v>415</v>
      </c>
      <c r="F278" s="23" t="s">
        <v>383</v>
      </c>
      <c r="G278" s="16">
        <v>66</v>
      </c>
      <c r="H278" s="26">
        <v>1</v>
      </c>
      <c r="I278" s="10">
        <v>693</v>
      </c>
      <c r="J278" s="10"/>
    </row>
    <row r="279" ht="15" customHeight="1" spans="1:10">
      <c r="A279" s="10">
        <v>276</v>
      </c>
      <c r="B279" s="11" t="s">
        <v>12</v>
      </c>
      <c r="C279" s="25" t="s">
        <v>421</v>
      </c>
      <c r="D279" s="11" t="s">
        <v>14</v>
      </c>
      <c r="E279" s="25" t="s">
        <v>415</v>
      </c>
      <c r="F279" s="23" t="s">
        <v>352</v>
      </c>
      <c r="G279" s="16">
        <v>66</v>
      </c>
      <c r="H279" s="26">
        <v>1</v>
      </c>
      <c r="I279" s="10">
        <v>693</v>
      </c>
      <c r="J279" s="10"/>
    </row>
    <row r="280" ht="15" customHeight="1" spans="1:10">
      <c r="A280" s="10">
        <v>277</v>
      </c>
      <c r="B280" s="11" t="s">
        <v>12</v>
      </c>
      <c r="C280" s="25" t="s">
        <v>422</v>
      </c>
      <c r="D280" s="11" t="s">
        <v>14</v>
      </c>
      <c r="E280" s="25" t="s">
        <v>82</v>
      </c>
      <c r="F280" s="28" t="s">
        <v>165</v>
      </c>
      <c r="G280" s="16">
        <v>60</v>
      </c>
      <c r="H280" s="26">
        <v>1</v>
      </c>
      <c r="I280" s="10">
        <v>693</v>
      </c>
      <c r="J280" s="10" t="s">
        <v>90</v>
      </c>
    </row>
    <row r="281" ht="15" customHeight="1" spans="1:10">
      <c r="A281" s="10">
        <v>278</v>
      </c>
      <c r="B281" s="11" t="s">
        <v>12</v>
      </c>
      <c r="C281" s="25" t="s">
        <v>423</v>
      </c>
      <c r="D281" s="11" t="s">
        <v>14</v>
      </c>
      <c r="E281" s="25" t="s">
        <v>415</v>
      </c>
      <c r="F281" s="23" t="s">
        <v>343</v>
      </c>
      <c r="G281" s="16">
        <v>72</v>
      </c>
      <c r="H281" s="26">
        <v>1</v>
      </c>
      <c r="I281" s="10">
        <v>693</v>
      </c>
      <c r="J281" s="10"/>
    </row>
    <row r="282" ht="15" customHeight="1" spans="1:10">
      <c r="A282" s="10">
        <v>279</v>
      </c>
      <c r="B282" s="11" t="s">
        <v>12</v>
      </c>
      <c r="C282" s="25" t="s">
        <v>424</v>
      </c>
      <c r="D282" s="11" t="s">
        <v>14</v>
      </c>
      <c r="E282" s="25" t="s">
        <v>415</v>
      </c>
      <c r="F282" s="23" t="s">
        <v>364</v>
      </c>
      <c r="G282" s="16">
        <v>71</v>
      </c>
      <c r="H282" s="26">
        <v>1</v>
      </c>
      <c r="I282" s="10">
        <v>693</v>
      </c>
      <c r="J282" s="10"/>
    </row>
    <row r="283" ht="15" customHeight="1" spans="1:10">
      <c r="A283" s="10">
        <v>280</v>
      </c>
      <c r="B283" s="11" t="s">
        <v>12</v>
      </c>
      <c r="C283" s="25" t="s">
        <v>425</v>
      </c>
      <c r="D283" s="11" t="s">
        <v>14</v>
      </c>
      <c r="E283" s="25" t="s">
        <v>415</v>
      </c>
      <c r="F283" s="23" t="s">
        <v>331</v>
      </c>
      <c r="G283" s="16">
        <v>51</v>
      </c>
      <c r="H283" s="26">
        <v>1</v>
      </c>
      <c r="I283" s="10">
        <v>693</v>
      </c>
      <c r="J283" s="10"/>
    </row>
    <row r="284" ht="15" customHeight="1" spans="1:10">
      <c r="A284" s="10">
        <v>281</v>
      </c>
      <c r="B284" s="11" t="s">
        <v>12</v>
      </c>
      <c r="C284" s="25" t="s">
        <v>426</v>
      </c>
      <c r="D284" s="11" t="s">
        <v>14</v>
      </c>
      <c r="E284" s="25" t="s">
        <v>415</v>
      </c>
      <c r="F284" s="23" t="s">
        <v>343</v>
      </c>
      <c r="G284" s="16">
        <v>61</v>
      </c>
      <c r="H284" s="26">
        <v>1</v>
      </c>
      <c r="I284" s="10">
        <v>693</v>
      </c>
      <c r="J284" s="10"/>
    </row>
    <row r="285" ht="15" customHeight="1" spans="1:10">
      <c r="A285" s="10">
        <v>282</v>
      </c>
      <c r="B285" s="11" t="s">
        <v>12</v>
      </c>
      <c r="C285" s="25" t="s">
        <v>427</v>
      </c>
      <c r="D285" s="11" t="s">
        <v>14</v>
      </c>
      <c r="E285" s="25" t="s">
        <v>415</v>
      </c>
      <c r="F285" s="23" t="s">
        <v>326</v>
      </c>
      <c r="G285" s="16">
        <v>71</v>
      </c>
      <c r="H285" s="26">
        <v>1</v>
      </c>
      <c r="I285" s="10">
        <v>693</v>
      </c>
      <c r="J285" s="10"/>
    </row>
    <row r="286" ht="15" customHeight="1" spans="1:10">
      <c r="A286" s="10">
        <v>283</v>
      </c>
      <c r="B286" s="11" t="s">
        <v>12</v>
      </c>
      <c r="C286" s="25" t="s">
        <v>428</v>
      </c>
      <c r="D286" s="11" t="s">
        <v>29</v>
      </c>
      <c r="E286" s="25" t="s">
        <v>415</v>
      </c>
      <c r="F286" s="23" t="s">
        <v>429</v>
      </c>
      <c r="G286" s="16">
        <v>63</v>
      </c>
      <c r="H286" s="26">
        <v>1</v>
      </c>
      <c r="I286" s="10">
        <v>693</v>
      </c>
      <c r="J286" s="10"/>
    </row>
    <row r="287" ht="15" customHeight="1" spans="1:10">
      <c r="A287" s="10">
        <v>284</v>
      </c>
      <c r="B287" s="11" t="s">
        <v>12</v>
      </c>
      <c r="C287" s="25" t="s">
        <v>430</v>
      </c>
      <c r="D287" s="11" t="s">
        <v>14</v>
      </c>
      <c r="E287" s="25" t="s">
        <v>415</v>
      </c>
      <c r="F287" s="23" t="s">
        <v>341</v>
      </c>
      <c r="G287" s="16">
        <v>67</v>
      </c>
      <c r="H287" s="26">
        <v>1</v>
      </c>
      <c r="I287" s="10">
        <v>693</v>
      </c>
      <c r="J287" s="10"/>
    </row>
    <row r="288" ht="15" customHeight="1" spans="1:10">
      <c r="A288" s="10">
        <v>285</v>
      </c>
      <c r="B288" s="11" t="s">
        <v>12</v>
      </c>
      <c r="C288" s="25" t="s">
        <v>431</v>
      </c>
      <c r="D288" s="11" t="s">
        <v>14</v>
      </c>
      <c r="E288" s="25" t="s">
        <v>415</v>
      </c>
      <c r="F288" s="23" t="s">
        <v>343</v>
      </c>
      <c r="G288" s="16">
        <v>58</v>
      </c>
      <c r="H288" s="26">
        <v>1</v>
      </c>
      <c r="I288" s="10">
        <v>693</v>
      </c>
      <c r="J288" s="10" t="s">
        <v>379</v>
      </c>
    </row>
    <row r="289" ht="15" customHeight="1" spans="1:10">
      <c r="A289" s="10">
        <v>286</v>
      </c>
      <c r="B289" s="11" t="s">
        <v>12</v>
      </c>
      <c r="C289" s="25" t="s">
        <v>432</v>
      </c>
      <c r="D289" s="11" t="s">
        <v>14</v>
      </c>
      <c r="E289" s="25" t="s">
        <v>415</v>
      </c>
      <c r="F289" s="23" t="s">
        <v>337</v>
      </c>
      <c r="G289" s="16">
        <v>62</v>
      </c>
      <c r="H289" s="26">
        <v>1</v>
      </c>
      <c r="I289" s="10">
        <v>693</v>
      </c>
      <c r="J289" s="10" t="s">
        <v>220</v>
      </c>
    </row>
    <row r="290" ht="15" customHeight="1" spans="1:10">
      <c r="A290" s="10">
        <v>287</v>
      </c>
      <c r="B290" s="11" t="s">
        <v>12</v>
      </c>
      <c r="C290" s="25" t="s">
        <v>433</v>
      </c>
      <c r="D290" s="11" t="s">
        <v>14</v>
      </c>
      <c r="E290" s="25" t="s">
        <v>434</v>
      </c>
      <c r="F290" s="23" t="s">
        <v>337</v>
      </c>
      <c r="G290" s="16">
        <v>73</v>
      </c>
      <c r="H290" s="26">
        <v>1</v>
      </c>
      <c r="I290" s="10">
        <v>693</v>
      </c>
      <c r="J290" s="10"/>
    </row>
    <row r="291" ht="15" customHeight="1" spans="1:10">
      <c r="A291" s="10">
        <v>288</v>
      </c>
      <c r="B291" s="11" t="s">
        <v>12</v>
      </c>
      <c r="C291" s="25" t="s">
        <v>435</v>
      </c>
      <c r="D291" s="11" t="s">
        <v>14</v>
      </c>
      <c r="E291" s="25" t="s">
        <v>434</v>
      </c>
      <c r="F291" s="23" t="s">
        <v>436</v>
      </c>
      <c r="G291" s="16">
        <v>80</v>
      </c>
      <c r="H291" s="26">
        <v>1</v>
      </c>
      <c r="I291" s="10">
        <v>693</v>
      </c>
      <c r="J291" s="10"/>
    </row>
    <row r="292" ht="15" customHeight="1" spans="1:10">
      <c r="A292" s="10">
        <v>289</v>
      </c>
      <c r="B292" s="11" t="s">
        <v>12</v>
      </c>
      <c r="C292" s="25" t="s">
        <v>437</v>
      </c>
      <c r="D292" s="11" t="s">
        <v>14</v>
      </c>
      <c r="E292" s="25" t="s">
        <v>434</v>
      </c>
      <c r="F292" s="23" t="s">
        <v>371</v>
      </c>
      <c r="G292" s="16">
        <v>58</v>
      </c>
      <c r="H292" s="26">
        <v>1</v>
      </c>
      <c r="I292" s="10">
        <v>693</v>
      </c>
      <c r="J292" s="10"/>
    </row>
    <row r="293" ht="15" customHeight="1" spans="1:10">
      <c r="A293" s="10">
        <v>290</v>
      </c>
      <c r="B293" s="11" t="s">
        <v>12</v>
      </c>
      <c r="C293" s="25" t="s">
        <v>438</v>
      </c>
      <c r="D293" s="11" t="s">
        <v>14</v>
      </c>
      <c r="E293" s="25" t="s">
        <v>434</v>
      </c>
      <c r="F293" s="23" t="s">
        <v>439</v>
      </c>
      <c r="G293" s="16">
        <v>54</v>
      </c>
      <c r="H293" s="26">
        <v>1</v>
      </c>
      <c r="I293" s="10">
        <v>693</v>
      </c>
      <c r="J293" s="10"/>
    </row>
    <row r="294" ht="15" customHeight="1" spans="1:10">
      <c r="A294" s="10">
        <v>291</v>
      </c>
      <c r="B294" s="11" t="s">
        <v>12</v>
      </c>
      <c r="C294" s="25" t="s">
        <v>440</v>
      </c>
      <c r="D294" s="11" t="s">
        <v>14</v>
      </c>
      <c r="E294" s="25" t="s">
        <v>434</v>
      </c>
      <c r="F294" s="23" t="s">
        <v>331</v>
      </c>
      <c r="G294" s="16">
        <v>73</v>
      </c>
      <c r="H294" s="26">
        <v>1</v>
      </c>
      <c r="I294" s="10">
        <v>693</v>
      </c>
      <c r="J294" s="10"/>
    </row>
    <row r="295" ht="15" customHeight="1" spans="1:10">
      <c r="A295" s="10">
        <v>292</v>
      </c>
      <c r="B295" s="11" t="s">
        <v>12</v>
      </c>
      <c r="C295" s="25" t="s">
        <v>441</v>
      </c>
      <c r="D295" s="11" t="s">
        <v>14</v>
      </c>
      <c r="E295" s="25" t="s">
        <v>434</v>
      </c>
      <c r="F295" s="23" t="s">
        <v>307</v>
      </c>
      <c r="G295" s="16">
        <v>71</v>
      </c>
      <c r="H295" s="26">
        <v>1</v>
      </c>
      <c r="I295" s="10">
        <v>693</v>
      </c>
      <c r="J295" s="10"/>
    </row>
    <row r="296" ht="15" customHeight="1" spans="1:10">
      <c r="A296" s="10">
        <v>293</v>
      </c>
      <c r="B296" s="11" t="s">
        <v>12</v>
      </c>
      <c r="C296" s="25" t="s">
        <v>442</v>
      </c>
      <c r="D296" s="11" t="s">
        <v>14</v>
      </c>
      <c r="E296" s="25" t="s">
        <v>434</v>
      </c>
      <c r="F296" s="23" t="s">
        <v>331</v>
      </c>
      <c r="G296" s="16">
        <v>71</v>
      </c>
      <c r="H296" s="26">
        <v>1</v>
      </c>
      <c r="I296" s="10">
        <v>693</v>
      </c>
      <c r="J296" s="10"/>
    </row>
    <row r="297" ht="15" customHeight="1" spans="1:10">
      <c r="A297" s="10">
        <v>294</v>
      </c>
      <c r="B297" s="11" t="s">
        <v>12</v>
      </c>
      <c r="C297" s="25" t="s">
        <v>443</v>
      </c>
      <c r="D297" s="11" t="s">
        <v>14</v>
      </c>
      <c r="E297" s="25" t="s">
        <v>434</v>
      </c>
      <c r="F297" s="23" t="s">
        <v>352</v>
      </c>
      <c r="G297" s="16">
        <v>70</v>
      </c>
      <c r="H297" s="26">
        <v>1</v>
      </c>
      <c r="I297" s="10">
        <v>693</v>
      </c>
      <c r="J297" s="10"/>
    </row>
    <row r="298" ht="15" customHeight="1" spans="1:10">
      <c r="A298" s="10">
        <v>295</v>
      </c>
      <c r="B298" s="11" t="s">
        <v>12</v>
      </c>
      <c r="C298" s="25" t="s">
        <v>444</v>
      </c>
      <c r="D298" s="11" t="s">
        <v>14</v>
      </c>
      <c r="E298" s="25" t="s">
        <v>434</v>
      </c>
      <c r="F298" s="23" t="s">
        <v>307</v>
      </c>
      <c r="G298" s="16">
        <v>67</v>
      </c>
      <c r="H298" s="26">
        <v>1</v>
      </c>
      <c r="I298" s="10">
        <v>693</v>
      </c>
      <c r="J298" s="10"/>
    </row>
    <row r="299" ht="15" customHeight="1" spans="1:10">
      <c r="A299" s="10">
        <v>296</v>
      </c>
      <c r="B299" s="11" t="s">
        <v>12</v>
      </c>
      <c r="C299" s="25" t="s">
        <v>445</v>
      </c>
      <c r="D299" s="11" t="s">
        <v>14</v>
      </c>
      <c r="E299" s="25" t="s">
        <v>434</v>
      </c>
      <c r="F299" s="23" t="s">
        <v>345</v>
      </c>
      <c r="G299" s="16">
        <v>60</v>
      </c>
      <c r="H299" s="26">
        <v>1</v>
      </c>
      <c r="I299" s="10">
        <v>693</v>
      </c>
      <c r="J299" s="10"/>
    </row>
    <row r="300" ht="15" customHeight="1" spans="1:10">
      <c r="A300" s="10">
        <v>297</v>
      </c>
      <c r="B300" s="11" t="s">
        <v>12</v>
      </c>
      <c r="C300" s="25" t="s">
        <v>446</v>
      </c>
      <c r="D300" s="11" t="s">
        <v>14</v>
      </c>
      <c r="E300" s="25" t="s">
        <v>434</v>
      </c>
      <c r="F300" s="23" t="s">
        <v>359</v>
      </c>
      <c r="G300" s="16">
        <v>69</v>
      </c>
      <c r="H300" s="26">
        <v>1</v>
      </c>
      <c r="I300" s="10">
        <v>693</v>
      </c>
      <c r="J300" s="10"/>
    </row>
    <row r="301" ht="15" customHeight="1" spans="1:10">
      <c r="A301" s="10">
        <v>298</v>
      </c>
      <c r="B301" s="11" t="s">
        <v>12</v>
      </c>
      <c r="C301" s="25" t="s">
        <v>447</v>
      </c>
      <c r="D301" s="11" t="s">
        <v>14</v>
      </c>
      <c r="E301" s="25" t="s">
        <v>434</v>
      </c>
      <c r="F301" s="23" t="s">
        <v>341</v>
      </c>
      <c r="G301" s="16">
        <v>72</v>
      </c>
      <c r="H301" s="26">
        <v>1</v>
      </c>
      <c r="I301" s="10">
        <v>693</v>
      </c>
      <c r="J301" s="10"/>
    </row>
    <row r="302" ht="15" customHeight="1" spans="1:10">
      <c r="A302" s="10">
        <v>299</v>
      </c>
      <c r="B302" s="11" t="s">
        <v>12</v>
      </c>
      <c r="C302" s="25" t="s">
        <v>448</v>
      </c>
      <c r="D302" s="11" t="s">
        <v>14</v>
      </c>
      <c r="E302" s="25" t="s">
        <v>434</v>
      </c>
      <c r="F302" s="23" t="s">
        <v>341</v>
      </c>
      <c r="G302" s="16">
        <v>62</v>
      </c>
      <c r="H302" s="26">
        <v>1</v>
      </c>
      <c r="I302" s="10">
        <v>693</v>
      </c>
      <c r="J302" s="10"/>
    </row>
    <row r="303" ht="15" customHeight="1" spans="1:10">
      <c r="A303" s="10">
        <v>300</v>
      </c>
      <c r="B303" s="11" t="s">
        <v>12</v>
      </c>
      <c r="C303" s="25" t="s">
        <v>449</v>
      </c>
      <c r="D303" s="11" t="s">
        <v>14</v>
      </c>
      <c r="E303" s="25" t="s">
        <v>36</v>
      </c>
      <c r="F303" s="23" t="s">
        <v>195</v>
      </c>
      <c r="G303" s="16">
        <v>61</v>
      </c>
      <c r="H303" s="26">
        <v>1</v>
      </c>
      <c r="I303" s="10">
        <v>693</v>
      </c>
      <c r="J303" s="10" t="s">
        <v>450</v>
      </c>
    </row>
    <row r="304" ht="15" customHeight="1" spans="1:10">
      <c r="A304" s="10">
        <v>301</v>
      </c>
      <c r="B304" s="11" t="s">
        <v>12</v>
      </c>
      <c r="C304" s="25" t="s">
        <v>451</v>
      </c>
      <c r="D304" s="11" t="s">
        <v>14</v>
      </c>
      <c r="E304" s="25" t="s">
        <v>452</v>
      </c>
      <c r="F304" s="23" t="s">
        <v>352</v>
      </c>
      <c r="G304" s="16">
        <v>72</v>
      </c>
      <c r="H304" s="26">
        <v>1</v>
      </c>
      <c r="I304" s="10">
        <v>693</v>
      </c>
      <c r="J304" s="11" t="s">
        <v>23</v>
      </c>
    </row>
    <row r="305" ht="15" customHeight="1" spans="1:10">
      <c r="A305" s="10">
        <v>302</v>
      </c>
      <c r="B305" s="11" t="s">
        <v>12</v>
      </c>
      <c r="C305" s="25" t="s">
        <v>453</v>
      </c>
      <c r="D305" s="11" t="s">
        <v>14</v>
      </c>
      <c r="E305" s="25" t="s">
        <v>452</v>
      </c>
      <c r="F305" s="23" t="s">
        <v>333</v>
      </c>
      <c r="G305" s="16">
        <v>77</v>
      </c>
      <c r="H305" s="26">
        <v>2</v>
      </c>
      <c r="I305" s="10">
        <v>1386</v>
      </c>
      <c r="J305" s="10"/>
    </row>
    <row r="306" ht="15" customHeight="1" spans="1:10">
      <c r="A306" s="10">
        <v>303</v>
      </c>
      <c r="B306" s="11" t="s">
        <v>12</v>
      </c>
      <c r="C306" s="25" t="s">
        <v>454</v>
      </c>
      <c r="D306" s="11" t="s">
        <v>29</v>
      </c>
      <c r="E306" s="25" t="s">
        <v>452</v>
      </c>
      <c r="F306" s="23" t="s">
        <v>329</v>
      </c>
      <c r="G306" s="16">
        <v>77</v>
      </c>
      <c r="H306" s="26"/>
      <c r="I306" s="22"/>
      <c r="J306" s="10"/>
    </row>
    <row r="307" ht="15" customHeight="1" spans="1:10">
      <c r="A307" s="10">
        <v>304</v>
      </c>
      <c r="B307" s="11" t="s">
        <v>12</v>
      </c>
      <c r="C307" s="25" t="s">
        <v>455</v>
      </c>
      <c r="D307" s="11" t="s">
        <v>14</v>
      </c>
      <c r="E307" s="25" t="s">
        <v>452</v>
      </c>
      <c r="F307" s="23" t="s">
        <v>337</v>
      </c>
      <c r="G307" s="16">
        <v>79</v>
      </c>
      <c r="H307" s="26">
        <v>1</v>
      </c>
      <c r="I307" s="10">
        <v>693</v>
      </c>
      <c r="J307" s="10"/>
    </row>
    <row r="308" ht="15" customHeight="1" spans="1:10">
      <c r="A308" s="10">
        <v>305</v>
      </c>
      <c r="B308" s="11" t="s">
        <v>12</v>
      </c>
      <c r="C308" s="25" t="s">
        <v>456</v>
      </c>
      <c r="D308" s="11" t="s">
        <v>14</v>
      </c>
      <c r="E308" s="25" t="s">
        <v>452</v>
      </c>
      <c r="F308" s="23" t="s">
        <v>337</v>
      </c>
      <c r="G308" s="16">
        <v>69</v>
      </c>
      <c r="H308" s="26">
        <v>1</v>
      </c>
      <c r="I308" s="10">
        <v>693</v>
      </c>
      <c r="J308" s="11" t="s">
        <v>23</v>
      </c>
    </row>
    <row r="309" ht="15" customHeight="1" spans="1:10">
      <c r="A309" s="10">
        <v>306</v>
      </c>
      <c r="B309" s="11" t="s">
        <v>12</v>
      </c>
      <c r="C309" s="25" t="s">
        <v>457</v>
      </c>
      <c r="D309" s="11" t="s">
        <v>14</v>
      </c>
      <c r="E309" s="25" t="s">
        <v>452</v>
      </c>
      <c r="F309" s="23" t="s">
        <v>352</v>
      </c>
      <c r="G309" s="16">
        <v>72</v>
      </c>
      <c r="H309" s="26">
        <v>1</v>
      </c>
      <c r="I309" s="10">
        <v>693</v>
      </c>
      <c r="J309" s="11" t="s">
        <v>23</v>
      </c>
    </row>
    <row r="310" ht="15" customHeight="1" spans="1:10">
      <c r="A310" s="10">
        <v>307</v>
      </c>
      <c r="B310" s="11" t="s">
        <v>12</v>
      </c>
      <c r="C310" s="25" t="s">
        <v>458</v>
      </c>
      <c r="D310" s="11" t="s">
        <v>14</v>
      </c>
      <c r="E310" s="25" t="s">
        <v>452</v>
      </c>
      <c r="F310" s="23" t="s">
        <v>341</v>
      </c>
      <c r="G310" s="16">
        <v>70</v>
      </c>
      <c r="H310" s="26">
        <v>1</v>
      </c>
      <c r="I310" s="10">
        <v>693</v>
      </c>
      <c r="J310" s="10"/>
    </row>
    <row r="311" ht="15" customHeight="1" spans="1:10">
      <c r="A311" s="10">
        <v>308</v>
      </c>
      <c r="B311" s="11" t="s">
        <v>12</v>
      </c>
      <c r="C311" s="25" t="s">
        <v>459</v>
      </c>
      <c r="D311" s="11" t="s">
        <v>14</v>
      </c>
      <c r="E311" s="25" t="s">
        <v>452</v>
      </c>
      <c r="F311" s="23" t="s">
        <v>359</v>
      </c>
      <c r="G311" s="16">
        <v>69</v>
      </c>
      <c r="H311" s="26">
        <v>1</v>
      </c>
      <c r="I311" s="10">
        <v>693</v>
      </c>
      <c r="J311" s="10"/>
    </row>
    <row r="312" ht="15" customHeight="1" spans="1:10">
      <c r="A312" s="10">
        <v>309</v>
      </c>
      <c r="B312" s="11" t="s">
        <v>12</v>
      </c>
      <c r="C312" s="25" t="s">
        <v>460</v>
      </c>
      <c r="D312" s="11" t="s">
        <v>14</v>
      </c>
      <c r="E312" s="25" t="s">
        <v>452</v>
      </c>
      <c r="F312" s="23" t="s">
        <v>307</v>
      </c>
      <c r="G312" s="16">
        <v>72</v>
      </c>
      <c r="H312" s="26">
        <v>1</v>
      </c>
      <c r="I312" s="10">
        <v>693</v>
      </c>
      <c r="J312" s="10"/>
    </row>
    <row r="313" ht="15" customHeight="1" spans="1:10">
      <c r="A313" s="10">
        <v>310</v>
      </c>
      <c r="B313" s="11" t="s">
        <v>12</v>
      </c>
      <c r="C313" s="25" t="s">
        <v>461</v>
      </c>
      <c r="D313" s="11" t="s">
        <v>29</v>
      </c>
      <c r="E313" s="25" t="s">
        <v>452</v>
      </c>
      <c r="F313" s="23" t="s">
        <v>462</v>
      </c>
      <c r="G313" s="16">
        <v>66</v>
      </c>
      <c r="H313" s="26">
        <v>1</v>
      </c>
      <c r="I313" s="10">
        <v>693</v>
      </c>
      <c r="J313" s="10"/>
    </row>
    <row r="314" ht="15" customHeight="1" spans="1:10">
      <c r="A314" s="10">
        <v>311</v>
      </c>
      <c r="B314" s="11" t="s">
        <v>12</v>
      </c>
      <c r="C314" s="25" t="s">
        <v>463</v>
      </c>
      <c r="D314" s="11" t="s">
        <v>14</v>
      </c>
      <c r="E314" s="25" t="s">
        <v>25</v>
      </c>
      <c r="F314" s="29" t="s">
        <v>102</v>
      </c>
      <c r="G314" s="16">
        <v>54</v>
      </c>
      <c r="H314" s="26">
        <v>1</v>
      </c>
      <c r="I314" s="10">
        <v>693</v>
      </c>
      <c r="J314" s="10" t="s">
        <v>464</v>
      </c>
    </row>
    <row r="315" ht="15" customHeight="1" spans="1:10">
      <c r="A315" s="10">
        <v>312</v>
      </c>
      <c r="B315" s="11" t="s">
        <v>12</v>
      </c>
      <c r="C315" s="25" t="s">
        <v>465</v>
      </c>
      <c r="D315" s="11" t="s">
        <v>14</v>
      </c>
      <c r="E315" s="25" t="s">
        <v>339</v>
      </c>
      <c r="F315" s="29" t="s">
        <v>333</v>
      </c>
      <c r="G315" s="16">
        <v>50</v>
      </c>
      <c r="H315" s="26">
        <v>1</v>
      </c>
      <c r="I315" s="10">
        <v>693</v>
      </c>
      <c r="J315" s="10" t="s">
        <v>160</v>
      </c>
    </row>
    <row r="316" ht="15" customHeight="1" spans="1:10">
      <c r="A316" s="10">
        <v>313</v>
      </c>
      <c r="B316" s="11" t="s">
        <v>12</v>
      </c>
      <c r="C316" s="25" t="s">
        <v>466</v>
      </c>
      <c r="D316" s="11" t="s">
        <v>14</v>
      </c>
      <c r="E316" s="25" t="s">
        <v>68</v>
      </c>
      <c r="F316" s="29" t="s">
        <v>80</v>
      </c>
      <c r="G316" s="16">
        <v>61</v>
      </c>
      <c r="H316" s="26">
        <v>1</v>
      </c>
      <c r="I316" s="10">
        <v>693</v>
      </c>
      <c r="J316" s="10" t="s">
        <v>289</v>
      </c>
    </row>
    <row r="317" ht="15" customHeight="1" spans="1:10">
      <c r="A317" s="10">
        <v>314</v>
      </c>
      <c r="B317" s="11" t="s">
        <v>12</v>
      </c>
      <c r="C317" s="25" t="s">
        <v>467</v>
      </c>
      <c r="D317" s="11" t="s">
        <v>14</v>
      </c>
      <c r="E317" s="25" t="s">
        <v>88</v>
      </c>
      <c r="F317" s="29" t="s">
        <v>26</v>
      </c>
      <c r="G317" s="16">
        <v>71</v>
      </c>
      <c r="H317" s="26">
        <v>2</v>
      </c>
      <c r="I317" s="10">
        <v>1386</v>
      </c>
      <c r="J317" s="10" t="s">
        <v>468</v>
      </c>
    </row>
    <row r="318" ht="15" customHeight="1" spans="1:10">
      <c r="A318" s="10">
        <v>315</v>
      </c>
      <c r="B318" s="11" t="s">
        <v>12</v>
      </c>
      <c r="C318" s="25" t="s">
        <v>469</v>
      </c>
      <c r="D318" s="11" t="s">
        <v>29</v>
      </c>
      <c r="E318" s="25" t="s">
        <v>88</v>
      </c>
      <c r="F318" s="29" t="s">
        <v>470</v>
      </c>
      <c r="G318" s="16">
        <v>71</v>
      </c>
      <c r="H318" s="26"/>
      <c r="I318" s="10"/>
      <c r="J318" s="10"/>
    </row>
    <row r="319" ht="15" customHeight="1" spans="1:10">
      <c r="A319" s="10">
        <v>316</v>
      </c>
      <c r="B319" s="11" t="s">
        <v>12</v>
      </c>
      <c r="C319" s="25" t="s">
        <v>471</v>
      </c>
      <c r="D319" s="11" t="s">
        <v>29</v>
      </c>
      <c r="E319" s="25" t="s">
        <v>361</v>
      </c>
      <c r="F319" s="29" t="s">
        <v>349</v>
      </c>
      <c r="G319" s="16">
        <v>92</v>
      </c>
      <c r="H319" s="26">
        <v>1</v>
      </c>
      <c r="I319" s="10">
        <v>693</v>
      </c>
      <c r="J319" s="10" t="s">
        <v>220</v>
      </c>
    </row>
    <row r="320" ht="15" customHeight="1" spans="1:10">
      <c r="A320" s="10">
        <v>317</v>
      </c>
      <c r="B320" s="11" t="s">
        <v>12</v>
      </c>
      <c r="C320" s="11" t="s">
        <v>472</v>
      </c>
      <c r="D320" s="11" t="s">
        <v>14</v>
      </c>
      <c r="E320" s="25" t="s">
        <v>68</v>
      </c>
      <c r="F320" s="10" t="s">
        <v>34</v>
      </c>
      <c r="G320" s="16">
        <v>61</v>
      </c>
      <c r="H320" s="26">
        <v>1</v>
      </c>
      <c r="I320" s="10">
        <v>693</v>
      </c>
      <c r="J320" s="10" t="s">
        <v>103</v>
      </c>
    </row>
    <row r="321" ht="15" customHeight="1" spans="1:10">
      <c r="A321" s="10">
        <v>318</v>
      </c>
      <c r="B321" s="11" t="s">
        <v>12</v>
      </c>
      <c r="C321" s="11" t="s">
        <v>473</v>
      </c>
      <c r="D321" s="11" t="s">
        <v>14</v>
      </c>
      <c r="E321" s="25" t="s">
        <v>162</v>
      </c>
      <c r="F321" s="10" t="s">
        <v>22</v>
      </c>
      <c r="G321" s="16">
        <v>63</v>
      </c>
      <c r="H321" s="26">
        <v>1</v>
      </c>
      <c r="I321" s="10">
        <v>693</v>
      </c>
      <c r="J321" s="10" t="s">
        <v>474</v>
      </c>
    </row>
    <row r="322" ht="15" customHeight="1" spans="1:10">
      <c r="A322" s="10">
        <v>319</v>
      </c>
      <c r="B322" s="11" t="s">
        <v>12</v>
      </c>
      <c r="C322" s="25" t="s">
        <v>475</v>
      </c>
      <c r="D322" s="11" t="s">
        <v>14</v>
      </c>
      <c r="E322" s="25" t="s">
        <v>415</v>
      </c>
      <c r="F322" s="30" t="s">
        <v>371</v>
      </c>
      <c r="G322" s="16">
        <v>61</v>
      </c>
      <c r="H322" s="26">
        <v>1</v>
      </c>
      <c r="I322" s="10">
        <v>693</v>
      </c>
      <c r="J322" s="10" t="s">
        <v>136</v>
      </c>
    </row>
    <row r="323" ht="15" customHeight="1" spans="1:10">
      <c r="A323" s="10">
        <v>320</v>
      </c>
      <c r="B323" s="11" t="s">
        <v>12</v>
      </c>
      <c r="C323" s="25" t="s">
        <v>476</v>
      </c>
      <c r="D323" s="11" t="s">
        <v>14</v>
      </c>
      <c r="E323" s="25" t="s">
        <v>68</v>
      </c>
      <c r="F323" s="30" t="s">
        <v>63</v>
      </c>
      <c r="G323" s="16">
        <v>61</v>
      </c>
      <c r="H323" s="26">
        <v>1</v>
      </c>
      <c r="I323" s="10">
        <v>693</v>
      </c>
      <c r="J323" s="10" t="s">
        <v>477</v>
      </c>
    </row>
    <row r="324" ht="15" customHeight="1" spans="1:10">
      <c r="A324" s="10">
        <v>321</v>
      </c>
      <c r="B324" s="11" t="s">
        <v>12</v>
      </c>
      <c r="C324" s="25" t="s">
        <v>478</v>
      </c>
      <c r="D324" s="11" t="s">
        <v>14</v>
      </c>
      <c r="E324" s="25" t="s">
        <v>194</v>
      </c>
      <c r="F324" s="30" t="s">
        <v>26</v>
      </c>
      <c r="G324" s="16">
        <v>61</v>
      </c>
      <c r="H324" s="26">
        <v>1</v>
      </c>
      <c r="I324" s="10">
        <v>693</v>
      </c>
      <c r="J324" s="10" t="s">
        <v>479</v>
      </c>
    </row>
    <row r="325" ht="15" customHeight="1" spans="1:10">
      <c r="A325" s="10">
        <v>322</v>
      </c>
      <c r="B325" s="11" t="s">
        <v>12</v>
      </c>
      <c r="C325" s="25" t="s">
        <v>480</v>
      </c>
      <c r="D325" s="11" t="s">
        <v>14</v>
      </c>
      <c r="E325" s="25" t="s">
        <v>434</v>
      </c>
      <c r="F325" s="30" t="s">
        <v>371</v>
      </c>
      <c r="G325" s="16">
        <v>61</v>
      </c>
      <c r="H325" s="26">
        <v>1</v>
      </c>
      <c r="I325" s="10">
        <v>693</v>
      </c>
      <c r="J325" s="10" t="s">
        <v>479</v>
      </c>
    </row>
    <row r="326" ht="15" customHeight="1" spans="1:10">
      <c r="A326" s="10">
        <v>323</v>
      </c>
      <c r="B326" s="11" t="s">
        <v>12</v>
      </c>
      <c r="C326" s="25" t="s">
        <v>481</v>
      </c>
      <c r="D326" s="11" t="s">
        <v>14</v>
      </c>
      <c r="E326" s="25" t="s">
        <v>134</v>
      </c>
      <c r="F326" s="30" t="s">
        <v>482</v>
      </c>
      <c r="G326" s="16">
        <v>61</v>
      </c>
      <c r="H326" s="26">
        <v>1</v>
      </c>
      <c r="I326" s="10">
        <v>693</v>
      </c>
      <c r="J326" s="10" t="s">
        <v>479</v>
      </c>
    </row>
    <row r="327" ht="15" customHeight="1" spans="1:10">
      <c r="A327" s="10">
        <v>324</v>
      </c>
      <c r="B327" s="11" t="s">
        <v>12</v>
      </c>
      <c r="C327" s="25" t="s">
        <v>483</v>
      </c>
      <c r="D327" s="11" t="s">
        <v>14</v>
      </c>
      <c r="E327" s="25" t="s">
        <v>415</v>
      </c>
      <c r="F327" s="30" t="s">
        <v>484</v>
      </c>
      <c r="G327" s="16">
        <v>61</v>
      </c>
      <c r="H327" s="26">
        <v>1</v>
      </c>
      <c r="I327" s="10">
        <v>693</v>
      </c>
      <c r="J327" s="10" t="s">
        <v>479</v>
      </c>
    </row>
    <row r="328" ht="15" customHeight="1" spans="1:10">
      <c r="A328" s="10">
        <v>325</v>
      </c>
      <c r="B328" s="11" t="s">
        <v>12</v>
      </c>
      <c r="C328" s="25" t="s">
        <v>485</v>
      </c>
      <c r="D328" s="11" t="s">
        <v>14</v>
      </c>
      <c r="E328" s="25" t="s">
        <v>162</v>
      </c>
      <c r="F328" s="17" t="s">
        <v>126</v>
      </c>
      <c r="G328" s="16">
        <v>61</v>
      </c>
      <c r="H328" s="26">
        <v>1</v>
      </c>
      <c r="I328" s="10">
        <v>693</v>
      </c>
      <c r="J328" s="10" t="s">
        <v>486</v>
      </c>
    </row>
    <row r="329" ht="15" customHeight="1" spans="1:10">
      <c r="A329" s="10">
        <v>326</v>
      </c>
      <c r="B329" s="11" t="s">
        <v>12</v>
      </c>
      <c r="C329" s="25" t="s">
        <v>487</v>
      </c>
      <c r="D329" s="11" t="s">
        <v>14</v>
      </c>
      <c r="E329" s="25" t="s">
        <v>302</v>
      </c>
      <c r="F329" s="17" t="s">
        <v>488</v>
      </c>
      <c r="G329" s="16">
        <v>61</v>
      </c>
      <c r="H329" s="26">
        <v>1</v>
      </c>
      <c r="I329" s="10">
        <v>693</v>
      </c>
      <c r="J329" s="10" t="s">
        <v>486</v>
      </c>
    </row>
    <row r="330" ht="15" customHeight="1" spans="1:10">
      <c r="A330" s="10">
        <v>327</v>
      </c>
      <c r="B330" s="11" t="s">
        <v>12</v>
      </c>
      <c r="C330" s="25" t="s">
        <v>489</v>
      </c>
      <c r="D330" s="11" t="s">
        <v>14</v>
      </c>
      <c r="E330" s="25" t="s">
        <v>82</v>
      </c>
      <c r="F330" s="10" t="s">
        <v>80</v>
      </c>
      <c r="G330" s="16">
        <v>60</v>
      </c>
      <c r="H330" s="26">
        <v>1</v>
      </c>
      <c r="I330" s="10">
        <v>693</v>
      </c>
      <c r="J330" s="10" t="s">
        <v>490</v>
      </c>
    </row>
    <row r="331" ht="15" customHeight="1" spans="1:10">
      <c r="A331" s="10">
        <v>328</v>
      </c>
      <c r="B331" s="11" t="s">
        <v>12</v>
      </c>
      <c r="C331" s="25" t="s">
        <v>491</v>
      </c>
      <c r="D331" s="11" t="s">
        <v>14</v>
      </c>
      <c r="E331" s="25" t="s">
        <v>415</v>
      </c>
      <c r="F331" s="10" t="s">
        <v>337</v>
      </c>
      <c r="G331" s="16">
        <v>61</v>
      </c>
      <c r="H331" s="26">
        <v>1</v>
      </c>
      <c r="I331" s="10">
        <v>693</v>
      </c>
      <c r="J331" s="10" t="s">
        <v>490</v>
      </c>
    </row>
    <row r="332" ht="15" customHeight="1" spans="1:10">
      <c r="A332" s="10">
        <v>329</v>
      </c>
      <c r="B332" s="11" t="s">
        <v>12</v>
      </c>
      <c r="C332" s="25" t="s">
        <v>492</v>
      </c>
      <c r="D332" s="11" t="s">
        <v>14</v>
      </c>
      <c r="E332" s="25" t="s">
        <v>415</v>
      </c>
      <c r="F332" s="10" t="s">
        <v>323</v>
      </c>
      <c r="G332" s="16">
        <v>61</v>
      </c>
      <c r="H332" s="26">
        <v>1</v>
      </c>
      <c r="I332" s="10">
        <v>693</v>
      </c>
      <c r="J332" s="10" t="s">
        <v>490</v>
      </c>
    </row>
    <row r="333" ht="15" customHeight="1" spans="1:10">
      <c r="A333" s="10">
        <v>330</v>
      </c>
      <c r="B333" s="11" t="s">
        <v>12</v>
      </c>
      <c r="C333" s="25" t="s">
        <v>493</v>
      </c>
      <c r="D333" s="11" t="s">
        <v>14</v>
      </c>
      <c r="E333" s="25" t="s">
        <v>339</v>
      </c>
      <c r="F333" s="17" t="s">
        <v>352</v>
      </c>
      <c r="G333" s="16">
        <v>61</v>
      </c>
      <c r="H333" s="26">
        <v>1</v>
      </c>
      <c r="I333" s="10">
        <v>693</v>
      </c>
      <c r="J333" s="10" t="s">
        <v>494</v>
      </c>
    </row>
    <row r="334" ht="15" customHeight="1" spans="1:10">
      <c r="A334" s="10">
        <v>331</v>
      </c>
      <c r="B334" s="11" t="s">
        <v>12</v>
      </c>
      <c r="C334" s="11" t="s">
        <v>495</v>
      </c>
      <c r="D334" s="11" t="s">
        <v>14</v>
      </c>
      <c r="E334" s="11" t="s">
        <v>415</v>
      </c>
      <c r="F334" s="10" t="s">
        <v>337</v>
      </c>
      <c r="G334" s="16">
        <v>61</v>
      </c>
      <c r="H334" s="26">
        <v>1</v>
      </c>
      <c r="I334" s="10">
        <v>693</v>
      </c>
      <c r="J334" s="10" t="s">
        <v>494</v>
      </c>
    </row>
    <row r="335" ht="15" customHeight="1" spans="1:10">
      <c r="A335" s="10">
        <v>332</v>
      </c>
      <c r="B335" s="11" t="s">
        <v>12</v>
      </c>
      <c r="C335" s="25" t="s">
        <v>496</v>
      </c>
      <c r="D335" s="11" t="s">
        <v>14</v>
      </c>
      <c r="E335" s="25" t="s">
        <v>68</v>
      </c>
      <c r="F335" s="17" t="s">
        <v>128</v>
      </c>
      <c r="G335" s="16">
        <v>60</v>
      </c>
      <c r="H335" s="26">
        <v>1</v>
      </c>
      <c r="I335" s="10">
        <v>693</v>
      </c>
      <c r="J335" s="10" t="s">
        <v>494</v>
      </c>
    </row>
    <row r="336" ht="15" customHeight="1" spans="1:10">
      <c r="A336" s="10">
        <v>333</v>
      </c>
      <c r="B336" s="11" t="s">
        <v>12</v>
      </c>
      <c r="C336" s="11" t="s">
        <v>497</v>
      </c>
      <c r="D336" s="11" t="s">
        <v>14</v>
      </c>
      <c r="E336" s="25" t="s">
        <v>36</v>
      </c>
      <c r="F336" s="10" t="s">
        <v>26</v>
      </c>
      <c r="G336" s="16">
        <v>61</v>
      </c>
      <c r="H336" s="26">
        <v>1</v>
      </c>
      <c r="I336" s="10">
        <v>693</v>
      </c>
      <c r="J336" s="10" t="s">
        <v>494</v>
      </c>
    </row>
    <row r="337" ht="15" customHeight="1" spans="1:10">
      <c r="A337" s="10">
        <v>334</v>
      </c>
      <c r="B337" s="11" t="s">
        <v>12</v>
      </c>
      <c r="C337" s="11" t="s">
        <v>498</v>
      </c>
      <c r="D337" s="11" t="s">
        <v>14</v>
      </c>
      <c r="E337" s="25" t="s">
        <v>134</v>
      </c>
      <c r="F337" s="10" t="s">
        <v>337</v>
      </c>
      <c r="G337" s="16">
        <v>60</v>
      </c>
      <c r="H337" s="26">
        <v>1</v>
      </c>
      <c r="I337" s="10">
        <v>693</v>
      </c>
      <c r="J337" s="10" t="s">
        <v>499</v>
      </c>
    </row>
    <row r="338" ht="15" customHeight="1" spans="1:10">
      <c r="A338" s="10">
        <v>335</v>
      </c>
      <c r="B338" s="11" t="s">
        <v>12</v>
      </c>
      <c r="C338" s="11" t="s">
        <v>500</v>
      </c>
      <c r="D338" s="11" t="s">
        <v>14</v>
      </c>
      <c r="E338" s="25" t="s">
        <v>302</v>
      </c>
      <c r="F338" s="10" t="s">
        <v>501</v>
      </c>
      <c r="G338" s="16">
        <v>51</v>
      </c>
      <c r="H338" s="26">
        <v>1</v>
      </c>
      <c r="I338" s="10">
        <v>693</v>
      </c>
      <c r="J338" s="10" t="s">
        <v>499</v>
      </c>
    </row>
    <row r="339" ht="15" customHeight="1" spans="1:10">
      <c r="A339" s="10">
        <v>336</v>
      </c>
      <c r="B339" s="11" t="s">
        <v>12</v>
      </c>
      <c r="C339" s="11" t="s">
        <v>502</v>
      </c>
      <c r="D339" s="11" t="s">
        <v>14</v>
      </c>
      <c r="E339" s="25" t="s">
        <v>434</v>
      </c>
      <c r="F339" s="30" t="s">
        <v>390</v>
      </c>
      <c r="G339" s="16">
        <v>60</v>
      </c>
      <c r="H339" s="26">
        <v>1</v>
      </c>
      <c r="I339" s="10">
        <v>693</v>
      </c>
      <c r="J339" s="10" t="s">
        <v>499</v>
      </c>
    </row>
    <row r="340" ht="15" customHeight="1" spans="1:10">
      <c r="A340" s="10">
        <v>337</v>
      </c>
      <c r="B340" s="11" t="s">
        <v>12</v>
      </c>
      <c r="C340" s="11" t="s">
        <v>503</v>
      </c>
      <c r="D340" s="11" t="s">
        <v>14</v>
      </c>
      <c r="E340" s="25" t="s">
        <v>25</v>
      </c>
      <c r="F340" s="30" t="s">
        <v>206</v>
      </c>
      <c r="G340" s="16">
        <v>61</v>
      </c>
      <c r="H340" s="26">
        <v>1</v>
      </c>
      <c r="I340" s="10">
        <v>693</v>
      </c>
      <c r="J340" s="10" t="s">
        <v>207</v>
      </c>
    </row>
    <row r="341" ht="15" customHeight="1" spans="1:10">
      <c r="A341" s="10">
        <v>338</v>
      </c>
      <c r="B341" s="11" t="s">
        <v>12</v>
      </c>
      <c r="C341" s="11" t="s">
        <v>504</v>
      </c>
      <c r="D341" s="11" t="s">
        <v>14</v>
      </c>
      <c r="E341" s="25" t="s">
        <v>25</v>
      </c>
      <c r="F341" s="17" t="s">
        <v>111</v>
      </c>
      <c r="G341" s="16">
        <v>60</v>
      </c>
      <c r="H341" s="26">
        <v>1</v>
      </c>
      <c r="I341" s="10">
        <v>693</v>
      </c>
      <c r="J341" s="10" t="s">
        <v>505</v>
      </c>
    </row>
    <row r="342" ht="15" customHeight="1" spans="1:10">
      <c r="A342" s="10">
        <v>339</v>
      </c>
      <c r="B342" s="11" t="s">
        <v>12</v>
      </c>
      <c r="C342" s="11" t="s">
        <v>506</v>
      </c>
      <c r="D342" s="11" t="s">
        <v>14</v>
      </c>
      <c r="E342" s="31" t="s">
        <v>361</v>
      </c>
      <c r="F342" s="30" t="s">
        <v>135</v>
      </c>
      <c r="G342" s="16">
        <v>60</v>
      </c>
      <c r="H342" s="26">
        <v>1</v>
      </c>
      <c r="I342" s="10">
        <v>693</v>
      </c>
      <c r="J342" s="10" t="s">
        <v>505</v>
      </c>
    </row>
    <row r="343" ht="15" customHeight="1" spans="1:10">
      <c r="A343" s="10">
        <v>340</v>
      </c>
      <c r="B343" s="11" t="s">
        <v>12</v>
      </c>
      <c r="C343" s="11" t="s">
        <v>507</v>
      </c>
      <c r="D343" s="11" t="s">
        <v>14</v>
      </c>
      <c r="E343" s="31" t="s">
        <v>194</v>
      </c>
      <c r="F343" s="32" t="s">
        <v>222</v>
      </c>
      <c r="G343" s="16">
        <v>60</v>
      </c>
      <c r="H343" s="26">
        <v>1</v>
      </c>
      <c r="I343" s="10">
        <v>693</v>
      </c>
      <c r="J343" s="10" t="s">
        <v>508</v>
      </c>
    </row>
    <row r="344" ht="15" customHeight="1" spans="1:10">
      <c r="A344" s="10">
        <v>341</v>
      </c>
      <c r="B344" s="11" t="s">
        <v>12</v>
      </c>
      <c r="C344" s="11" t="s">
        <v>509</v>
      </c>
      <c r="D344" s="11" t="s">
        <v>14</v>
      </c>
      <c r="E344" s="31" t="s">
        <v>339</v>
      </c>
      <c r="F344" s="32" t="s">
        <v>510</v>
      </c>
      <c r="G344" s="16">
        <v>60</v>
      </c>
      <c r="H344" s="26">
        <v>1</v>
      </c>
      <c r="I344" s="10">
        <v>693</v>
      </c>
      <c r="J344" s="10" t="s">
        <v>511</v>
      </c>
    </row>
    <row r="345" ht="15" customHeight="1" spans="1:10">
      <c r="A345" s="10">
        <v>342</v>
      </c>
      <c r="B345" s="11" t="s">
        <v>512</v>
      </c>
      <c r="C345" s="33" t="s">
        <v>513</v>
      </c>
      <c r="D345" s="11" t="s">
        <v>14</v>
      </c>
      <c r="E345" s="34" t="s">
        <v>514</v>
      </c>
      <c r="F345" s="35" t="s">
        <v>209</v>
      </c>
      <c r="G345" s="16">
        <v>69</v>
      </c>
      <c r="H345" s="10">
        <v>1</v>
      </c>
      <c r="I345" s="10">
        <v>962</v>
      </c>
      <c r="J345" s="10"/>
    </row>
    <row r="346" ht="15" customHeight="1" spans="1:10">
      <c r="A346" s="10">
        <v>343</v>
      </c>
      <c r="B346" s="11" t="s">
        <v>512</v>
      </c>
      <c r="C346" s="33" t="s">
        <v>515</v>
      </c>
      <c r="D346" s="11" t="s">
        <v>29</v>
      </c>
      <c r="E346" s="34" t="s">
        <v>514</v>
      </c>
      <c r="F346" s="35" t="s">
        <v>261</v>
      </c>
      <c r="G346" s="16">
        <v>45</v>
      </c>
      <c r="H346" s="10">
        <v>1</v>
      </c>
      <c r="I346" s="10">
        <v>962</v>
      </c>
      <c r="J346" s="11" t="s">
        <v>516</v>
      </c>
    </row>
    <row r="347" ht="15" customHeight="1" spans="1:10">
      <c r="A347" s="10">
        <v>344</v>
      </c>
      <c r="B347" s="11" t="s">
        <v>512</v>
      </c>
      <c r="C347" s="33" t="s">
        <v>517</v>
      </c>
      <c r="D347" s="25" t="s">
        <v>14</v>
      </c>
      <c r="E347" s="34" t="s">
        <v>514</v>
      </c>
      <c r="F347" s="35" t="s">
        <v>206</v>
      </c>
      <c r="G347" s="16">
        <v>52</v>
      </c>
      <c r="H347" s="10">
        <v>1</v>
      </c>
      <c r="I347" s="10">
        <v>962</v>
      </c>
      <c r="J347" s="25" t="s">
        <v>518</v>
      </c>
    </row>
    <row r="348" ht="15" customHeight="1" spans="1:10">
      <c r="A348" s="10">
        <v>345</v>
      </c>
      <c r="B348" s="11" t="s">
        <v>512</v>
      </c>
      <c r="C348" s="11" t="s">
        <v>519</v>
      </c>
      <c r="D348" s="11" t="s">
        <v>14</v>
      </c>
      <c r="E348" s="11" t="s">
        <v>520</v>
      </c>
      <c r="F348" s="24" t="s">
        <v>521</v>
      </c>
      <c r="G348" s="16">
        <v>53</v>
      </c>
      <c r="H348" s="10">
        <v>1</v>
      </c>
      <c r="I348" s="10">
        <v>962</v>
      </c>
      <c r="J348" s="11" t="s">
        <v>522</v>
      </c>
    </row>
    <row r="349" ht="15" customHeight="1" spans="1:10">
      <c r="A349" s="10">
        <v>346</v>
      </c>
      <c r="B349" s="11" t="s">
        <v>512</v>
      </c>
      <c r="C349" s="11" t="s">
        <v>523</v>
      </c>
      <c r="D349" s="11" t="s">
        <v>14</v>
      </c>
      <c r="E349" s="34" t="s">
        <v>514</v>
      </c>
      <c r="F349" s="24" t="s">
        <v>26</v>
      </c>
      <c r="G349" s="16">
        <v>73</v>
      </c>
      <c r="H349" s="10">
        <v>1</v>
      </c>
      <c r="I349" s="10">
        <v>962</v>
      </c>
      <c r="J349" s="10" t="s">
        <v>477</v>
      </c>
    </row>
  </sheetData>
  <mergeCells count="1">
    <mergeCell ref="A1:J1"/>
  </mergeCells>
  <conditionalFormatting sqref="F44">
    <cfRule type="expression" dxfId="0" priority="1">
      <formula>AND(COUNTIF($G$4:$G$8,F44)+COUNTIF($G$10:$G$78,F44)&gt;1,NOT(ISBLANK(F44)))</formula>
    </cfRule>
  </conditionalFormatting>
  <conditionalFormatting sqref="F255">
    <cfRule type="expression" dxfId="0" priority="2">
      <formula>AND(COUNTIF($G$3:$G$9,F255)+COUNTIF($G$11:$G$58,F255)&gt;1,NOT(ISBLANK(F255)))</formula>
    </cfRule>
  </conditionalFormatting>
  <conditionalFormatting sqref="F314:F321">
    <cfRule type="expression" dxfId="0" priority="3">
      <formula>AND(COUNTIF($G$3:$G$9,F314)+COUNTIF($G$11:$G$58,F314)&gt;1,NOT(ISBLANK(F314)))</formula>
    </cfRule>
  </conditionalFormatting>
  <pageMargins left="0.747916666666667" right="0.550694444444444" top="0.472222222222222" bottom="0.511805555555556" header="0.432638888888889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分散特困供养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顺其自然</cp:lastModifiedBy>
  <dcterms:created xsi:type="dcterms:W3CDTF">2021-08-10T07:01:00Z</dcterms:created>
  <cp:lastPrinted>2021-08-27T00:52:00Z</cp:lastPrinted>
  <dcterms:modified xsi:type="dcterms:W3CDTF">2024-10-16T08:25:35Z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17EAE73B39E34ECB81FEABE3674D9EB6_13</vt:lpwstr>
  </property>
  <property fmtid="{D5CDD505-2E9C-101B-9397-08002B2CF9AE}" pid="3" name="KSOProductBuildVer">
    <vt:lpwstr>2052-12.1.0.18276</vt:lpwstr>
  </property>
</Properties>
</file>