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204"/>
  </bookViews>
  <sheets>
    <sheet name="Sheet1" sheetId="1" r:id="rId1"/>
  </sheets>
  <definedNames>
    <definedName name="_xlnm._FilterDatabase" localSheetId="0" hidden="1">Sheet1!$A$1:$P$122</definedName>
    <definedName name="_xlnm.Print_Titles" localSheetId="0">Sheet1!$1:$2</definedName>
    <definedName name="_xlnm.Print_Area" localSheetId="0">Sheet1!$A$1:$P$135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<sst xmlns="http://schemas.openxmlformats.org/spreadsheetml/2006/main" count="1606" uniqueCount="624">
  <si>
    <t>达州高新区金垭镇2023年秋季雨露计划拟补助对象名单</t>
  </si>
  <si>
    <t>序号</t>
  </si>
  <si>
    <t>所属村组</t>
  </si>
  <si>
    <t>学生姓名</t>
  </si>
  <si>
    <t>性别</t>
  </si>
  <si>
    <t>民族</t>
  </si>
  <si>
    <t>学校名称</t>
  </si>
  <si>
    <t>专业</t>
  </si>
  <si>
    <t>学校性质</t>
  </si>
  <si>
    <t>学制</t>
  </si>
  <si>
    <t>入学时间</t>
  </si>
  <si>
    <t>学生身份证号</t>
  </si>
  <si>
    <t>户主姓名</t>
  </si>
  <si>
    <t>开户行</t>
  </si>
  <si>
    <t>社会保障卡账号</t>
  </si>
  <si>
    <t>开户姓名</t>
  </si>
  <si>
    <t>补助金额（元）</t>
  </si>
  <si>
    <t>金通村</t>
  </si>
  <si>
    <t>舒刚</t>
  </si>
  <si>
    <t>男</t>
  </si>
  <si>
    <t>汉族</t>
  </si>
  <si>
    <t>达州全星职业技术学校</t>
  </si>
  <si>
    <t>农机设备应用与维修</t>
  </si>
  <si>
    <t>中职</t>
  </si>
  <si>
    <t>三年</t>
  </si>
  <si>
    <t>511721********5817</t>
  </si>
  <si>
    <t>舒德朋</t>
  </si>
  <si>
    <t>达州银行</t>
  </si>
  <si>
    <t>623588*********1480</t>
  </si>
  <si>
    <t>金鱼村</t>
  </si>
  <si>
    <t>蒲心怡</t>
  </si>
  <si>
    <t>女</t>
  </si>
  <si>
    <t>达州市职业高级中学</t>
  </si>
  <si>
    <t>计算机</t>
  </si>
  <si>
    <t>511721********5828</t>
  </si>
  <si>
    <t>蒲善荣</t>
  </si>
  <si>
    <t>623588*********4417</t>
  </si>
  <si>
    <t>刘后鹏</t>
  </si>
  <si>
    <t>重庆工商职业学院</t>
  </si>
  <si>
    <t>工程造价</t>
  </si>
  <si>
    <t>高职</t>
  </si>
  <si>
    <t>511721********5819</t>
  </si>
  <si>
    <t>刘忠荣</t>
  </si>
  <si>
    <t>中国邮政储蓄银行</t>
  </si>
  <si>
    <t>621797*********5489</t>
  </si>
  <si>
    <t>李思妗</t>
  </si>
  <si>
    <t>重庆安全技术职业学院</t>
  </si>
  <si>
    <t>安全技术与管理</t>
  </si>
  <si>
    <t>511721********5824</t>
  </si>
  <si>
    <t>刘忠玉</t>
  </si>
  <si>
    <t>四川省农村信用社</t>
  </si>
  <si>
    <t>621459*********0050</t>
  </si>
  <si>
    <t>李胜宏</t>
  </si>
  <si>
    <t>达州技师学院</t>
  </si>
  <si>
    <t>新能源汽车检测与维修</t>
  </si>
  <si>
    <t>511721********5818</t>
  </si>
  <si>
    <t>621459*********6559</t>
  </si>
  <si>
    <t>1500</t>
  </si>
  <si>
    <t>金丰村</t>
  </si>
  <si>
    <t>潘光清</t>
  </si>
  <si>
    <t>四川省电子商务学校</t>
  </si>
  <si>
    <t>计算机应用</t>
  </si>
  <si>
    <t>511721********5849</t>
  </si>
  <si>
    <t>潘小云</t>
  </si>
  <si>
    <t>623588*********6960</t>
  </si>
  <si>
    <t>李美晨</t>
  </si>
  <si>
    <r>
      <rPr>
        <sz val="10"/>
        <color theme="1"/>
        <rFont val="方正仿宋_GB2312"/>
        <charset val="134"/>
      </rPr>
      <t>达州全星职业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方正仿宋_GB2312"/>
        <charset val="134"/>
      </rPr>
      <t>技术学校</t>
    </r>
  </si>
  <si>
    <r>
      <rPr>
        <sz val="10"/>
        <color theme="1"/>
        <rFont val="方正仿宋_GB2312"/>
        <charset val="134"/>
      </rPr>
      <t>旅游服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方正仿宋_GB2312"/>
        <charset val="134"/>
      </rPr>
      <t>务与管理</t>
    </r>
  </si>
  <si>
    <t>511721********5886</t>
  </si>
  <si>
    <t>李国</t>
  </si>
  <si>
    <t>623588*********8826</t>
  </si>
  <si>
    <t>金山村</t>
  </si>
  <si>
    <t>覃智林</t>
  </si>
  <si>
    <t>四川省达县职业高级中学</t>
  </si>
  <si>
    <t>汽修应用与维修</t>
  </si>
  <si>
    <t>三年制</t>
  </si>
  <si>
    <t>511721********5833</t>
  </si>
  <si>
    <t>程代才</t>
  </si>
  <si>
    <t>623588*********6435</t>
  </si>
  <si>
    <t>王霜</t>
  </si>
  <si>
    <t>四川幼儿师范高等专科学校</t>
  </si>
  <si>
    <t>小学语文教育</t>
  </si>
  <si>
    <t>511781********3407</t>
  </si>
  <si>
    <t>王文益</t>
  </si>
  <si>
    <t>623588*********2552</t>
  </si>
  <si>
    <t>潘远路</t>
  </si>
  <si>
    <t>511721********5813</t>
  </si>
  <si>
    <t>潘光平</t>
  </si>
  <si>
    <t>623588*********6698</t>
  </si>
  <si>
    <t>宋圆</t>
  </si>
  <si>
    <t>服装设计与工艺</t>
  </si>
  <si>
    <t>511721********5820</t>
  </si>
  <si>
    <t>宋依明</t>
  </si>
  <si>
    <t>达州农商行</t>
  </si>
  <si>
    <t>621459*********5285</t>
  </si>
  <si>
    <t>赵略策</t>
  </si>
  <si>
    <t>电机技术应用</t>
  </si>
  <si>
    <t>511721********5816</t>
  </si>
  <si>
    <t>赵少福</t>
  </si>
  <si>
    <t>623588*********6708</t>
  </si>
  <si>
    <t>李松霖</t>
  </si>
  <si>
    <t>四川工程职业技术学院</t>
  </si>
  <si>
    <t>新能源汽车技术</t>
  </si>
  <si>
    <t>511721********5814</t>
  </si>
  <si>
    <t>李克彪</t>
  </si>
  <si>
    <t>623588*********7826</t>
  </si>
  <si>
    <t>潘柏桦</t>
  </si>
  <si>
    <t>汽车运用与维修</t>
  </si>
  <si>
    <t>511721********5836</t>
  </si>
  <si>
    <t>潘广全</t>
  </si>
  <si>
    <t>623588*********3008</t>
  </si>
  <si>
    <t>金牛村</t>
  </si>
  <si>
    <t>覃国林</t>
  </si>
  <si>
    <t>汽修</t>
  </si>
  <si>
    <t>511721********5874</t>
  </si>
  <si>
    <t>覃其亮</t>
  </si>
  <si>
    <t>623588*********1870</t>
  </si>
  <si>
    <t>覃宗明</t>
  </si>
  <si>
    <t>航空服务</t>
  </si>
  <si>
    <t>肖厚芳</t>
  </si>
  <si>
    <t>623588*********2844</t>
  </si>
  <si>
    <t>丁菊</t>
  </si>
  <si>
    <t>会计事务</t>
  </si>
  <si>
    <t>430802********6827</t>
  </si>
  <si>
    <t>潘光连</t>
  </si>
  <si>
    <t>623588*********3026</t>
  </si>
  <si>
    <t>曹峰菱</t>
  </si>
  <si>
    <t>德阳科贸职业学院</t>
  </si>
  <si>
    <t>护理</t>
  </si>
  <si>
    <t>511721********5986</t>
  </si>
  <si>
    <t>曹家富</t>
  </si>
  <si>
    <t>达州市商业银行</t>
  </si>
  <si>
    <t>623588*********2161</t>
  </si>
  <si>
    <t>青竹村</t>
  </si>
  <si>
    <t>蒋流辉</t>
  </si>
  <si>
    <t>达县职业高级中学</t>
  </si>
  <si>
    <t>511721********6867</t>
  </si>
  <si>
    <t>蒋厚仕</t>
  </si>
  <si>
    <t>达州农村商业银行</t>
  </si>
  <si>
    <t>623588*********0689</t>
  </si>
  <si>
    <t>陈卓</t>
  </si>
  <si>
    <t>川北幼儿师范高等专科学校</t>
  </si>
  <si>
    <t>学前教育</t>
  </si>
  <si>
    <t>20210901</t>
  </si>
  <si>
    <t>511721********676X</t>
  </si>
  <si>
    <t>陈平</t>
  </si>
  <si>
    <t>621797*********7287</t>
  </si>
  <si>
    <t>刘杰</t>
  </si>
  <si>
    <t>福建中华技师学院</t>
  </si>
  <si>
    <t>美容保健</t>
  </si>
  <si>
    <t>511721********6769</t>
  </si>
  <si>
    <t>刘光全</t>
  </si>
  <si>
    <t>623588*********5761</t>
  </si>
  <si>
    <t>于德生</t>
  </si>
  <si>
    <t>四川华新现代职业学院</t>
  </si>
  <si>
    <t>软件技术</t>
  </si>
  <si>
    <t>511721********6776</t>
  </si>
  <si>
    <t>邓长英</t>
  </si>
  <si>
    <t>623588*********1561</t>
  </si>
  <si>
    <t>陈廷洪</t>
  </si>
  <si>
    <t>达州技术学院</t>
  </si>
  <si>
    <t>汽车维修</t>
  </si>
  <si>
    <t>511721********675X</t>
  </si>
  <si>
    <t>陈如银</t>
  </si>
  <si>
    <t>623588*********1452</t>
  </si>
  <si>
    <t>杨玲</t>
  </si>
  <si>
    <t>511721********6761</t>
  </si>
  <si>
    <t>杨后贵</t>
  </si>
  <si>
    <t>623588*********2108</t>
  </si>
  <si>
    <t>张宏燕</t>
  </si>
  <si>
    <t>四川水利职业技术学院</t>
  </si>
  <si>
    <t>计算机应用技术</t>
  </si>
  <si>
    <t>511721********6880</t>
  </si>
  <si>
    <t>张运海</t>
  </si>
  <si>
    <t>达州农商银行</t>
  </si>
  <si>
    <t>621459*********5797</t>
  </si>
  <si>
    <t>余静</t>
  </si>
  <si>
    <t>达州职业技术学院</t>
  </si>
  <si>
    <t>511721********6868</t>
  </si>
  <si>
    <t>余春华</t>
  </si>
  <si>
    <t>623588*********4826</t>
  </si>
  <si>
    <t>施达斌</t>
  </si>
  <si>
    <t>汽车应用与维修</t>
  </si>
  <si>
    <t>511721********6857</t>
  </si>
  <si>
    <t>李光建</t>
  </si>
  <si>
    <t>621459*********0196</t>
  </si>
  <si>
    <t>罗坤</t>
  </si>
  <si>
    <t>四川省志翔职业技术学校</t>
  </si>
  <si>
    <t>电子商务</t>
  </si>
  <si>
    <t>511721********6778</t>
  </si>
  <si>
    <t>罗志明</t>
  </si>
  <si>
    <t>623588*********9435</t>
  </si>
  <si>
    <t>陈庭娜</t>
  </si>
  <si>
    <t>四川省张澜职业技术学校</t>
  </si>
  <si>
    <t>中餐烹饪</t>
  </si>
  <si>
    <t>511721********6760</t>
  </si>
  <si>
    <t>陈绍坤</t>
  </si>
  <si>
    <t>岳池县农村信用合作联社</t>
  </si>
  <si>
    <t>621459*********9459</t>
  </si>
  <si>
    <t>彭科月</t>
  </si>
  <si>
    <t>511721********6758</t>
  </si>
  <si>
    <t>彭友清</t>
  </si>
  <si>
    <t>623588*********8708</t>
  </si>
  <si>
    <t>冉启聃</t>
  </si>
  <si>
    <t>四川国际标榜职业学院</t>
  </si>
  <si>
    <r>
      <rPr>
        <sz val="10"/>
        <color theme="1"/>
        <rFont val="方正仿宋_GB2312"/>
        <charset val="134"/>
      </rPr>
      <t>软件技术</t>
    </r>
    <r>
      <rPr>
        <sz val="10"/>
        <color theme="1"/>
        <rFont val="Times New Roman"/>
        <charset val="134"/>
      </rPr>
      <t>(</t>
    </r>
    <r>
      <rPr>
        <sz val="10"/>
        <color theme="1"/>
        <rFont val="方正仿宋_GB2312"/>
        <charset val="134"/>
      </rPr>
      <t>游戏动漫制作技术</t>
    </r>
    <r>
      <rPr>
        <sz val="10"/>
        <color theme="1"/>
        <rFont val="Times New Roman"/>
        <charset val="134"/>
      </rPr>
      <t>)</t>
    </r>
  </si>
  <si>
    <t>511721********6757</t>
  </si>
  <si>
    <t>冉从江</t>
  </si>
  <si>
    <t>621797*********2792</t>
  </si>
  <si>
    <t>陈小满</t>
  </si>
  <si>
    <t>运动训练</t>
  </si>
  <si>
    <t>511721********6766</t>
  </si>
  <si>
    <t>陈一兵</t>
  </si>
  <si>
    <t>623588*********3935</t>
  </si>
  <si>
    <t>夏星</t>
  </si>
  <si>
    <t>四川文化产业职业学院</t>
  </si>
  <si>
    <t>人工智能技术应用</t>
  </si>
  <si>
    <t>511721********6882</t>
  </si>
  <si>
    <t>夏学春</t>
  </si>
  <si>
    <t>621797*********3025</t>
  </si>
  <si>
    <t>金成成</t>
  </si>
  <si>
    <t>511721********6763</t>
  </si>
  <si>
    <t>金得春</t>
  </si>
  <si>
    <t>621797*********1496</t>
  </si>
  <si>
    <t>金玉梅</t>
  </si>
  <si>
    <t>卫生信息管理</t>
  </si>
  <si>
    <t>623588*********4298</t>
  </si>
  <si>
    <t>陈廷正</t>
  </si>
  <si>
    <t>四川文轩职业学院</t>
  </si>
  <si>
    <t>511721********6750</t>
  </si>
  <si>
    <t>623588*********3844</t>
  </si>
  <si>
    <t>三峡村</t>
  </si>
  <si>
    <t>邓雅文</t>
  </si>
  <si>
    <t>四川五月花技师学院</t>
  </si>
  <si>
    <t>夏学全</t>
  </si>
  <si>
    <t>623588*********5735</t>
  </si>
  <si>
    <t>程海涛</t>
  </si>
  <si>
    <t>四川工商职业技术学院</t>
  </si>
  <si>
    <t>连锁经营与管理</t>
  </si>
  <si>
    <t>20220901</t>
  </si>
  <si>
    <t>511721********689X</t>
  </si>
  <si>
    <t>程代双</t>
  </si>
  <si>
    <t>623588*********0044</t>
  </si>
  <si>
    <t>段皓棕</t>
  </si>
  <si>
    <t>段天全</t>
  </si>
  <si>
    <t>623588*********3508</t>
  </si>
  <si>
    <t>袁志强</t>
  </si>
  <si>
    <t>成都市工业职业技术学校</t>
  </si>
  <si>
    <t>黄大富</t>
  </si>
  <si>
    <t>623588*********5126</t>
  </si>
  <si>
    <t>望水垭村</t>
  </si>
  <si>
    <t>唐凤悦</t>
  </si>
  <si>
    <t>511721********6421</t>
  </si>
  <si>
    <t>唐超</t>
  </si>
  <si>
    <t>623588*********4370</t>
  </si>
  <si>
    <t>陈湘</t>
  </si>
  <si>
    <t>幼师</t>
  </si>
  <si>
    <t>陈朝健</t>
  </si>
  <si>
    <t>623588*********052</t>
  </si>
  <si>
    <t>程浩</t>
  </si>
  <si>
    <t>511721********6755</t>
  </si>
  <si>
    <t>程能志</t>
  </si>
  <si>
    <t>623588*********7970</t>
  </si>
  <si>
    <t>塔光村</t>
  </si>
  <si>
    <t>王承城</t>
  </si>
  <si>
    <t>四川财经职业学院</t>
  </si>
  <si>
    <t>财务管理</t>
  </si>
  <si>
    <t>王敬权</t>
  </si>
  <si>
    <t>621459*********5569</t>
  </si>
  <si>
    <t>郭泽杨</t>
  </si>
  <si>
    <t>五年制</t>
  </si>
  <si>
    <t>郭战先</t>
  </si>
  <si>
    <t>621459*********5999</t>
  </si>
  <si>
    <t>郭泽冲</t>
  </si>
  <si>
    <t>621459*********6054</t>
  </si>
  <si>
    <t>刘先玲</t>
  </si>
  <si>
    <t>达州凤凰职业技术学校</t>
  </si>
  <si>
    <t>邹大英</t>
  </si>
  <si>
    <t>621459*********6898</t>
  </si>
  <si>
    <t>潘婷</t>
  </si>
  <si>
    <t>川北幼儿师范高等专科学院</t>
  </si>
  <si>
    <t>会计</t>
  </si>
  <si>
    <t>511721********6865</t>
  </si>
  <si>
    <t>潘广义</t>
  </si>
  <si>
    <t>623588*********8126</t>
  </si>
  <si>
    <t>火炭岩村</t>
  </si>
  <si>
    <t>李生香</t>
  </si>
  <si>
    <t>幼儿保育</t>
  </si>
  <si>
    <t>511721********6768</t>
  </si>
  <si>
    <t>庞佑碧</t>
  </si>
  <si>
    <t>623588*********6461</t>
  </si>
  <si>
    <t>段理</t>
  </si>
  <si>
    <t>能源化工</t>
  </si>
  <si>
    <t>511721********6765</t>
  </si>
  <si>
    <t>段林平</t>
  </si>
  <si>
    <t>621459*********8008</t>
  </si>
  <si>
    <t>吴沙蔓</t>
  </si>
  <si>
    <t>江阳城建职业学院</t>
  </si>
  <si>
    <t>土木工程检测技术</t>
  </si>
  <si>
    <t>511721********6863</t>
  </si>
  <si>
    <t>621459*********9516</t>
  </si>
  <si>
    <t>黎小雨</t>
  </si>
  <si>
    <t>511721********6786</t>
  </si>
  <si>
    <t>黎玉江</t>
  </si>
  <si>
    <t>623588*********1808</t>
  </si>
  <si>
    <t>何金凤</t>
  </si>
  <si>
    <t>计算机应用与维修</t>
  </si>
  <si>
    <t>511721********6869</t>
  </si>
  <si>
    <t>何本兵</t>
  </si>
  <si>
    <t>庞志文</t>
  </si>
  <si>
    <t>达州远航职业技术学院</t>
  </si>
  <si>
    <t>511721********6753</t>
  </si>
  <si>
    <t>覃朝纯</t>
  </si>
  <si>
    <t>四川农村信用社</t>
  </si>
  <si>
    <t>621459*********4757</t>
  </si>
  <si>
    <t>唐小淋</t>
  </si>
  <si>
    <t>四川长江职业学院</t>
  </si>
  <si>
    <t>511721********6862</t>
  </si>
  <si>
    <t>唐阳贵</t>
  </si>
  <si>
    <t>中国银行</t>
  </si>
  <si>
    <t>621756*********2762</t>
  </si>
  <si>
    <t>王瑞静</t>
  </si>
  <si>
    <t>美术</t>
  </si>
  <si>
    <t>511721********6767</t>
  </si>
  <si>
    <t>程代余</t>
  </si>
  <si>
    <t>621459*********9287</t>
  </si>
  <si>
    <t>庞川林</t>
  </si>
  <si>
    <t>达州理工职业技术学校</t>
  </si>
  <si>
    <t>511721********6864</t>
  </si>
  <si>
    <t>庞后海</t>
  </si>
  <si>
    <t>621459*********6531</t>
  </si>
  <si>
    <t>庞山川</t>
  </si>
  <si>
    <t>财经管理</t>
  </si>
  <si>
    <t>511721********6754</t>
  </si>
  <si>
    <t>庞启彪</t>
  </si>
  <si>
    <t>621459*********3017</t>
  </si>
  <si>
    <t>庞厚君</t>
  </si>
  <si>
    <t>511721********6762</t>
  </si>
  <si>
    <t>621459*********4628</t>
  </si>
  <si>
    <t>段沁竺</t>
  </si>
  <si>
    <t>重庆市职业学院</t>
  </si>
  <si>
    <t>段天凡</t>
  </si>
  <si>
    <t>621459*********0962</t>
  </si>
  <si>
    <t>庞坤勇</t>
  </si>
  <si>
    <t>南充文化旅游职业学院</t>
  </si>
  <si>
    <t>音乐表演</t>
  </si>
  <si>
    <t>511721********695X</t>
  </si>
  <si>
    <t>庞后国</t>
  </si>
  <si>
    <t>621459*********0044</t>
  </si>
  <si>
    <t>唐出楚</t>
  </si>
  <si>
    <t>海南经贸职业技术学院</t>
  </si>
  <si>
    <t>旅游管理</t>
  </si>
  <si>
    <t>唐阳平</t>
  </si>
  <si>
    <t>621459*********4716</t>
  </si>
  <si>
    <t>水口社区</t>
  </si>
  <si>
    <t>姚沣城</t>
  </si>
  <si>
    <t>四川文轩职业学校</t>
  </si>
  <si>
    <t>511721********4993</t>
  </si>
  <si>
    <t>姚大彪</t>
  </si>
  <si>
    <t>621797*********5910</t>
  </si>
  <si>
    <t>程才芯</t>
  </si>
  <si>
    <t>成都机电工程学校</t>
  </si>
  <si>
    <t>汽车维护</t>
  </si>
  <si>
    <t>511721********4991</t>
  </si>
  <si>
    <t>程代全</t>
  </si>
  <si>
    <t>621459*********3985</t>
  </si>
  <si>
    <t>黄千芸</t>
  </si>
  <si>
    <t>眉山职业技术学院</t>
  </si>
  <si>
    <t>分析检验</t>
  </si>
  <si>
    <t>511721********5000</t>
  </si>
  <si>
    <t>黄太团</t>
  </si>
  <si>
    <t>621459*********4675</t>
  </si>
  <si>
    <t>王思凡</t>
  </si>
  <si>
    <t>眉山市信息工程中等职业技术学校校</t>
  </si>
  <si>
    <t>511721********4996</t>
  </si>
  <si>
    <t>王明富</t>
  </si>
  <si>
    <t>623588*********1061</t>
  </si>
  <si>
    <t>魏嘉</t>
  </si>
  <si>
    <t>达州升华职业技术学校</t>
  </si>
  <si>
    <t>511721********500X</t>
  </si>
  <si>
    <t>魏伦平</t>
  </si>
  <si>
    <t>621459*********0361</t>
  </si>
  <si>
    <t>邓冬强</t>
  </si>
  <si>
    <t>511721********4992</t>
  </si>
  <si>
    <t>邓晓德</t>
  </si>
  <si>
    <t>621459*********4819</t>
  </si>
  <si>
    <t>陈浩</t>
  </si>
  <si>
    <t>四川托普信息技术职业学校</t>
  </si>
  <si>
    <t>计算机网络教育</t>
  </si>
  <si>
    <t>511721********4998</t>
  </si>
  <si>
    <t>陈庭富</t>
  </si>
  <si>
    <t>621459*********9130</t>
  </si>
  <si>
    <t>颜浈七</t>
  </si>
  <si>
    <t>达州远航职业技术学校</t>
  </si>
  <si>
    <t>船舶驾驶</t>
  </si>
  <si>
    <t>雷显文</t>
  </si>
  <si>
    <t>621459*********2938</t>
  </si>
  <si>
    <t>颜真鲜</t>
  </si>
  <si>
    <t>颜六泽</t>
  </si>
  <si>
    <t>赵泽康</t>
  </si>
  <si>
    <t>机电一体化</t>
  </si>
  <si>
    <t>511721********2598</t>
  </si>
  <si>
    <t>黄冬国</t>
  </si>
  <si>
    <t>621797*********4020</t>
  </si>
  <si>
    <t>黄康</t>
  </si>
  <si>
    <t>重庆三峡职业学校</t>
  </si>
  <si>
    <t>智能制造学院</t>
  </si>
  <si>
    <t>511721********4999</t>
  </si>
  <si>
    <t>黄太斌</t>
  </si>
  <si>
    <t>621459*********9654</t>
  </si>
  <si>
    <t>力其富</t>
  </si>
  <si>
    <t>自贡职业技术学院</t>
  </si>
  <si>
    <t>511721********4994</t>
  </si>
  <si>
    <t>力在于</t>
  </si>
  <si>
    <t>621797*********3724</t>
  </si>
  <si>
    <t>简已棚</t>
  </si>
  <si>
    <t>四川省电子商务学院</t>
  </si>
  <si>
    <t>数控技术应用</t>
  </si>
  <si>
    <t>简朝全</t>
  </si>
  <si>
    <t>623588*********8517</t>
  </si>
  <si>
    <t>中心村</t>
  </si>
  <si>
    <t>黄俊龙</t>
  </si>
  <si>
    <t>汽车电子技术应用</t>
  </si>
  <si>
    <t>511721********4990</t>
  </si>
  <si>
    <t>黄吉荣</t>
  </si>
  <si>
    <t>623588*********1417</t>
  </si>
  <si>
    <t>杨滨滔</t>
  </si>
  <si>
    <t>杨宜坤</t>
  </si>
  <si>
    <t>621459*********4527</t>
  </si>
  <si>
    <t>杨敏</t>
  </si>
  <si>
    <t>大数据与会计</t>
  </si>
  <si>
    <t>511721********5007</t>
  </si>
  <si>
    <t>621459*********6666</t>
  </si>
  <si>
    <t>张爽</t>
  </si>
  <si>
    <t>西安铁路职业技术学院</t>
  </si>
  <si>
    <t>铁道机车运用与维修</t>
  </si>
  <si>
    <t>张思国</t>
  </si>
  <si>
    <t>621459*********9228</t>
  </si>
  <si>
    <t>黄馨雨</t>
  </si>
  <si>
    <t>张世艳</t>
  </si>
  <si>
    <t>623588*********7135</t>
  </si>
  <si>
    <t>李飞龙</t>
  </si>
  <si>
    <t>计算机广告制作</t>
  </si>
  <si>
    <t>李先明</t>
  </si>
  <si>
    <t>621797*********0405</t>
  </si>
  <si>
    <t>工人村</t>
  </si>
  <si>
    <t>何勇健</t>
  </si>
  <si>
    <t>511721********1835</t>
  </si>
  <si>
    <t>雷彰顺</t>
  </si>
  <si>
    <t>621459*********9726</t>
  </si>
  <si>
    <t>郭尚超</t>
  </si>
  <si>
    <t>511721********451X</t>
  </si>
  <si>
    <t>郭从兴</t>
  </si>
  <si>
    <t>621459*********4454</t>
  </si>
  <si>
    <t>刘家漠</t>
  </si>
  <si>
    <t>刘传伟</t>
  </si>
  <si>
    <t>623588*********9598</t>
  </si>
  <si>
    <t>黄凝香</t>
  </si>
  <si>
    <t>中国五冶高级技工学校龙泉校区</t>
  </si>
  <si>
    <t>511721********5001</t>
  </si>
  <si>
    <t>黄太远</t>
  </si>
  <si>
    <t>623588*********8617</t>
  </si>
  <si>
    <t>王浩朴</t>
  </si>
  <si>
    <t>王连</t>
  </si>
  <si>
    <t>623588*********4644</t>
  </si>
  <si>
    <t>杨淑岚</t>
  </si>
  <si>
    <t>511721********5002</t>
  </si>
  <si>
    <t>杨世明</t>
  </si>
  <si>
    <t>623588*********5498</t>
  </si>
  <si>
    <t>木子社区</t>
  </si>
  <si>
    <t>杨庆蓬</t>
  </si>
  <si>
    <t>汉</t>
  </si>
  <si>
    <t>3+2</t>
  </si>
  <si>
    <t>511721********5010</t>
  </si>
  <si>
    <t>杨正才</t>
  </si>
  <si>
    <t>四川农商银行</t>
  </si>
  <si>
    <t>621459*********4398</t>
  </si>
  <si>
    <t>真山村</t>
  </si>
  <si>
    <t>何欣林</t>
  </si>
  <si>
    <t>四川省达州凤凰职业技术学校</t>
  </si>
  <si>
    <t>无人机操控与维修</t>
  </si>
  <si>
    <t>511721********4995</t>
  </si>
  <si>
    <t>何思富</t>
  </si>
  <si>
    <t>中国工商银行</t>
  </si>
  <si>
    <t>621721*********1335</t>
  </si>
  <si>
    <t>郎万通</t>
  </si>
  <si>
    <t>郎如华</t>
  </si>
  <si>
    <t>623588*********4489</t>
  </si>
  <si>
    <t>肖青霞</t>
  </si>
  <si>
    <t>工业机器人技术</t>
  </si>
  <si>
    <t>511721********5005</t>
  </si>
  <si>
    <t>肖厚勇</t>
  </si>
  <si>
    <t>623588*********5461</t>
  </si>
  <si>
    <t>万雪</t>
  </si>
  <si>
    <t>四川省达州中医学校</t>
  </si>
  <si>
    <t>511721********5127</t>
  </si>
  <si>
    <t>万和全</t>
  </si>
  <si>
    <t>623588*********3144</t>
  </si>
  <si>
    <t>冯爽</t>
  </si>
  <si>
    <t>刘忠全</t>
  </si>
  <si>
    <t>621459*********8267</t>
  </si>
  <si>
    <t>肖晶晶</t>
  </si>
  <si>
    <t>口腔医学技术</t>
  </si>
  <si>
    <t>肖厚平</t>
  </si>
  <si>
    <t>621797*********4509</t>
  </si>
  <si>
    <t>长溪村</t>
  </si>
  <si>
    <t>覃飞航</t>
  </si>
  <si>
    <t>建筑</t>
  </si>
  <si>
    <t>511721********4997</t>
  </si>
  <si>
    <t>李成梅</t>
  </si>
  <si>
    <t>达州农村信用社</t>
  </si>
  <si>
    <t>621459*********6146</t>
  </si>
  <si>
    <t>袁浪</t>
  </si>
  <si>
    <t>无人机</t>
  </si>
  <si>
    <t>511721********5019</t>
  </si>
  <si>
    <t>袁世才</t>
  </si>
  <si>
    <t>623588*********2261</t>
  </si>
  <si>
    <t>李俊妮</t>
  </si>
  <si>
    <t>荆门职业学院</t>
  </si>
  <si>
    <t>数字媒体</t>
  </si>
  <si>
    <t>李长坤</t>
  </si>
  <si>
    <t>621797*********6643</t>
  </si>
  <si>
    <t>潘玲</t>
  </si>
  <si>
    <t>城市轨道交通运营服务</t>
  </si>
  <si>
    <t>511721********5003</t>
  </si>
  <si>
    <t>潘传福</t>
  </si>
  <si>
    <t>621459*********4141</t>
  </si>
  <si>
    <t>张智豪</t>
  </si>
  <si>
    <t>四川航天职业技术学院</t>
  </si>
  <si>
    <t>电子信息工程技术</t>
  </si>
  <si>
    <t>中职高职连读</t>
  </si>
  <si>
    <t>511721********499X</t>
  </si>
  <si>
    <t>张建</t>
  </si>
  <si>
    <t>621459*********8552</t>
  </si>
  <si>
    <t>四岩村</t>
  </si>
  <si>
    <t>皮粤轩</t>
  </si>
  <si>
    <t>深圳鹏城技师学院</t>
  </si>
  <si>
    <t>电子产品检测与认证</t>
  </si>
  <si>
    <t>20200901</t>
  </si>
  <si>
    <t>皮兵</t>
  </si>
  <si>
    <t>621459*********9620</t>
  </si>
  <si>
    <t>刘林蔚</t>
  </si>
  <si>
    <t>机电一体化技术</t>
  </si>
  <si>
    <t>刘仁波</t>
  </si>
  <si>
    <t>623588*********7861</t>
  </si>
  <si>
    <t>覃绍峰</t>
  </si>
  <si>
    <t>覃泽全</t>
  </si>
  <si>
    <t>621459*********9570</t>
  </si>
  <si>
    <t>肖德玲</t>
  </si>
  <si>
    <t>财经商贸</t>
  </si>
  <si>
    <t>肖后平</t>
  </si>
  <si>
    <t>623588*********1244</t>
  </si>
  <si>
    <t>徐豪</t>
  </si>
  <si>
    <t>智能制造</t>
  </si>
  <si>
    <t>徐继华</t>
  </si>
  <si>
    <t>621459*********6962</t>
  </si>
  <si>
    <t>陈泊羽</t>
  </si>
  <si>
    <t>汽车制造与检测</t>
  </si>
  <si>
    <t>陈用</t>
  </si>
  <si>
    <t>621459*********1766</t>
  </si>
  <si>
    <t>何文谐</t>
  </si>
  <si>
    <t>511721********5012</t>
  </si>
  <si>
    <t>陈先琼</t>
  </si>
  <si>
    <t>623588*********7526</t>
  </si>
  <si>
    <t>覃泳皓</t>
  </si>
  <si>
    <t>覃刚昌</t>
  </si>
  <si>
    <t>623588*********3270</t>
  </si>
  <si>
    <t>冉洋</t>
  </si>
  <si>
    <t>鄂州职业大学</t>
  </si>
  <si>
    <t>冉光泉</t>
  </si>
  <si>
    <t>中国邮政</t>
  </si>
  <si>
    <t>621797*********5658</t>
  </si>
  <si>
    <t>吴奎江</t>
  </si>
  <si>
    <t>成都农业科技职业学院</t>
  </si>
  <si>
    <t>林业技术</t>
  </si>
  <si>
    <t>吴传春</t>
  </si>
  <si>
    <t>621459*********3824</t>
  </si>
  <si>
    <t>肖晓</t>
  </si>
  <si>
    <t>四川现代职业学院</t>
  </si>
  <si>
    <t>大数据与财务管理</t>
  </si>
  <si>
    <t>621797*********5708</t>
  </si>
  <si>
    <t>刘家林</t>
  </si>
  <si>
    <t>刘里全</t>
  </si>
  <si>
    <t>621797*********5272</t>
  </si>
  <si>
    <t>李佳俊</t>
  </si>
  <si>
    <t>达州西华职业技术学校</t>
  </si>
  <si>
    <t>李文孝</t>
  </si>
  <si>
    <t>621458*********4728</t>
  </si>
  <si>
    <t>费腾</t>
  </si>
  <si>
    <t>20230901</t>
  </si>
  <si>
    <t>511721********5008</t>
  </si>
  <si>
    <t>费德全</t>
  </si>
  <si>
    <t>623588*********6952</t>
  </si>
  <si>
    <t>朱冰雪</t>
  </si>
  <si>
    <t>广安职业技术学院</t>
  </si>
  <si>
    <t>511721********5149</t>
  </si>
  <si>
    <t>陈德平</t>
  </si>
  <si>
    <t>623588*********7689</t>
  </si>
  <si>
    <t>肖雨</t>
  </si>
  <si>
    <t>山东外贸职业学院</t>
  </si>
  <si>
    <t>20230902</t>
  </si>
  <si>
    <t>肖光万</t>
  </si>
  <si>
    <t>623588*********0770</t>
  </si>
  <si>
    <t>吴珀舟</t>
  </si>
  <si>
    <t>达州风华职业技术学校</t>
  </si>
  <si>
    <t>吴学全</t>
  </si>
  <si>
    <t>蒋苏弥</t>
  </si>
  <si>
    <t>511721********582X</t>
  </si>
  <si>
    <t>蒋洪兰</t>
  </si>
  <si>
    <t>621797*********1512</t>
  </si>
  <si>
    <t>丁嘉宇</t>
  </si>
  <si>
    <t>成都核瑞工程职业技术学校</t>
  </si>
  <si>
    <t>机电技术应用</t>
  </si>
  <si>
    <t>513437********4419</t>
  </si>
  <si>
    <t>丁乾全</t>
  </si>
  <si>
    <t>623588*********0326</t>
  </si>
  <si>
    <t>郑超</t>
  </si>
  <si>
    <t>电子技术应用</t>
  </si>
  <si>
    <t>郑朝俊</t>
  </si>
  <si>
    <t>623588*********1517</t>
  </si>
  <si>
    <t>陈泳先</t>
  </si>
  <si>
    <t>陈方辉</t>
  </si>
  <si>
    <t>623588*********9917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</si>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</sst>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color rgb="FFFF0000"/>
      <name val="仿宋"/>
      <charset val="134"/>
    </font>
    <font>
      <sz val="11"/>
      <color theme="1"/>
      <name val="仿宋"/>
      <charset val="134"/>
    </font>
    <font>
      <sz val="10"/>
      <name val="仿宋"/>
      <charset val="134"/>
    </font>
    <font>
      <sz val="10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0"/>
      <color theme="1"/>
      <name val="方正仿宋_GB2312"/>
      <charset val="134"/>
    </font>
    <font>
      <sz val="10"/>
      <color theme="1"/>
      <name val="Times New Roman"/>
      <charset val="134"/>
    </font>
    <font>
      <sz val="10"/>
      <color theme="1"/>
      <name val="方正仿宋_GB2312"/>
      <charset val="0"/>
    </font>
    <font>
      <sz val="10"/>
      <color theme="1"/>
      <name val="方正仿宋_GB2312"/>
      <charset val="134"/>
    </font>
    <font>
      <sz val="10"/>
      <name val="方正仿宋_GB2312"/>
      <charset val="134"/>
    </font>
    <font>
      <sz val="10"/>
      <color theme="1"/>
      <name val="Times New Roman"/>
      <charset val="0"/>
    </font>
    <font>
      <sz val="10"/>
      <name val="Times New Roman"/>
      <charset val="134"/>
    </font>
    <font>
      <sz val="10"/>
      <name val="方正仿宋_GB2312"/>
      <charset val="0"/>
    </font>
    <font>
      <b/>
      <sz val="10"/>
      <color theme="1"/>
      <name val="仿宋"/>
      <charset val="134"/>
    </font>
    <font>
      <sz val="10"/>
      <color theme="1"/>
      <name val="仿宋"/>
      <charset val="134"/>
    </font>
    <font>
      <sz val="10"/>
      <name val="Times New Roman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4" borderId="5" applyNumberFormat="0" applyAlignment="0" applyProtection="0">
      <alignment vertical="center"/>
    </xf>
    <xf numFmtId="0" fontId="27" fillId="5" borderId="6" applyNumberFormat="0" applyAlignment="0" applyProtection="0">
      <alignment vertical="center"/>
    </xf>
    <xf numFmtId="0" fontId="28" fillId="5" borderId="5" applyNumberFormat="0" applyAlignment="0" applyProtection="0">
      <alignment vertical="center"/>
    </xf>
    <xf numFmtId="0" fontId="29" fillId="6" borderId="7" applyNumberFormat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</cellStyleXfs>
  <cellXfs count="5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2" borderId="0" xfId="0" applyFont="1" applyFill="1">
      <alignment vertical="center"/>
    </xf>
    <xf numFmtId="0" fontId="2" fillId="2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49" fontId="5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55" applyFont="1" applyFill="1" applyBorder="1" applyAlignment="1">
      <alignment horizontal="center" vertical="center" wrapText="1"/>
    </xf>
    <xf numFmtId="0" fontId="10" fillId="0" borderId="1" xfId="5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10" fillId="0" borderId="1" xfId="53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8" fillId="0" borderId="1" xfId="53" applyNumberFormat="1" applyFont="1" applyFill="1" applyBorder="1" applyAlignment="1">
      <alignment horizontal="center" vertical="center" wrapText="1"/>
    </xf>
    <xf numFmtId="0" fontId="8" fillId="0" borderId="1" xfId="53" applyNumberFormat="1" applyFont="1" applyFill="1" applyBorder="1" applyAlignment="1">
      <alignment horizontal="center"/>
    </xf>
    <xf numFmtId="0" fontId="13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 wrapText="1"/>
    </xf>
    <xf numFmtId="0" fontId="13" fillId="0" borderId="1" xfId="53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1" fillId="0" borderId="1" xfId="53" applyNumberFormat="1" applyFont="1" applyFill="1" applyBorder="1" applyAlignment="1">
      <alignment horizontal="center" vertical="center" wrapText="1"/>
    </xf>
    <xf numFmtId="49" fontId="8" fillId="0" borderId="1" xfId="53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0" fontId="11" fillId="0" borderId="1" xfId="0" applyNumberFormat="1" applyFont="1" applyFill="1" applyBorder="1" applyAlignment="1" applyProtection="1">
      <alignment horizontal="center" vertical="center" wrapText="1"/>
    </xf>
    <xf numFmtId="0" fontId="13" fillId="0" borderId="1" xfId="53" applyNumberFormat="1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>
      <alignment vertical="center" wrapText="1"/>
    </xf>
    <xf numFmtId="49" fontId="13" fillId="0" borderId="1" xfId="0" applyNumberFormat="1" applyFont="1" applyFill="1" applyBorder="1" applyAlignment="1" applyProtection="1">
      <alignment horizontal="center" vertical="center" wrapText="1"/>
    </xf>
    <xf numFmtId="0" fontId="13" fillId="0" borderId="1" xfId="0" applyNumberFormat="1" applyFont="1" applyFill="1" applyBorder="1" applyAlignment="1" applyProtection="1">
      <alignment horizontal="center" vertical="center" wrapText="1"/>
    </xf>
    <xf numFmtId="0" fontId="16" fillId="0" borderId="1" xfId="53" applyNumberFormat="1" applyFont="1" applyFill="1" applyBorder="1" applyAlignment="1">
      <alignment horizontal="center" vertical="center" wrapText="1"/>
    </xf>
  </cellXfs>
  <cellStyles count="56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9" xfId="49"/>
    <cellStyle name="常规 10" xfId="50"/>
    <cellStyle name="常规 11" xfId="51"/>
    <cellStyle name="常规 13" xfId="52"/>
    <cellStyle name="常规 2" xfId="53"/>
    <cellStyle name="常规 3" xfId="54"/>
    <cellStyle name="常规 4" xfId="55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23"/>
  <sheetViews>
    <sheetView tabSelected="1" view="pageBreakPreview" zoomScale="115" zoomScaleNormal="100" workbookViewId="0">
      <selection activeCell="A1" sqref="A1:P1"/>
    </sheetView>
  </sheetViews>
  <sheetFormatPr defaultColWidth="9" defaultRowHeight="14.4"/>
  <cols>
    <col min="1" max="1" width="4.82407407407407" style="7" customWidth="1"/>
    <col min="2" max="2" width="6.37962962962963" style="7" customWidth="1"/>
    <col min="3" max="3" width="8.5" style="7" customWidth="1"/>
    <col min="4" max="4" width="3.96296296296296" style="7" customWidth="1"/>
    <col min="5" max="5" width="4.5" style="7" customWidth="1"/>
    <col min="6" max="6" width="14.212962962963" style="7" customWidth="1"/>
    <col min="7" max="7" width="11.4351851851852" style="7" customWidth="1"/>
    <col min="8" max="8" width="5.75" style="7" customWidth="1"/>
    <col min="9" max="9" width="4.87962962962963" style="7" customWidth="1"/>
    <col min="10" max="10" width="8.59259259259259" style="7" customWidth="1"/>
    <col min="11" max="11" width="17.8240740740741" style="8" customWidth="1"/>
    <col min="12" max="12" width="9.56481481481481" style="7" customWidth="1"/>
    <col min="13" max="13" width="9" style="7"/>
    <col min="14" max="14" width="19.1296296296296" style="8" customWidth="1"/>
    <col min="15" max="15" width="6.75" style="7" customWidth="1"/>
    <col min="16" max="16" width="10.1111111111111" style="7" customWidth="1"/>
    <col min="17" max="16384" width="9" style="9"/>
  </cols>
  <sheetData>
    <row r="1" ht="39" customHeight="1" spans="1:16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</row>
    <row r="2" s="1" customFormat="1" ht="30" customHeight="1" spans="1:16">
      <c r="A2" s="11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11" t="s">
        <v>7</v>
      </c>
      <c r="H2" s="11" t="s">
        <v>8</v>
      </c>
      <c r="I2" s="11" t="s">
        <v>9</v>
      </c>
      <c r="J2" s="11" t="s">
        <v>10</v>
      </c>
      <c r="K2" s="23" t="s">
        <v>11</v>
      </c>
      <c r="L2" s="11" t="s">
        <v>12</v>
      </c>
      <c r="M2" s="11" t="s">
        <v>13</v>
      </c>
      <c r="N2" s="23" t="s">
        <v>14</v>
      </c>
      <c r="O2" s="11" t="s">
        <v>15</v>
      </c>
      <c r="P2" s="11" t="s">
        <v>16</v>
      </c>
    </row>
    <row r="3" s="2" customFormat="1" ht="28" customHeight="1" spans="1:16">
      <c r="A3" s="12">
        <v>1</v>
      </c>
      <c r="B3" s="13" t="s">
        <v>17</v>
      </c>
      <c r="C3" s="13" t="s">
        <v>18</v>
      </c>
      <c r="D3" s="14" t="s">
        <v>19</v>
      </c>
      <c r="E3" s="14" t="s">
        <v>20</v>
      </c>
      <c r="F3" s="15" t="s">
        <v>21</v>
      </c>
      <c r="G3" s="15" t="s">
        <v>22</v>
      </c>
      <c r="H3" s="15" t="s">
        <v>23</v>
      </c>
      <c r="I3" s="14" t="s">
        <v>24</v>
      </c>
      <c r="J3" s="12">
        <v>20220901</v>
      </c>
      <c r="K3" s="24" t="s">
        <v>25</v>
      </c>
      <c r="L3" s="15" t="s">
        <v>26</v>
      </c>
      <c r="M3" s="25" t="s">
        <v>27</v>
      </c>
      <c r="N3" s="24" t="s">
        <v>28</v>
      </c>
      <c r="O3" s="13" t="s">
        <v>18</v>
      </c>
      <c r="P3" s="12">
        <v>1500</v>
      </c>
    </row>
    <row r="4" s="2" customFormat="1" ht="28" customHeight="1" spans="1:16">
      <c r="A4" s="12">
        <v>2</v>
      </c>
      <c r="B4" s="13" t="s">
        <v>29</v>
      </c>
      <c r="C4" s="13" t="s">
        <v>30</v>
      </c>
      <c r="D4" s="14" t="s">
        <v>31</v>
      </c>
      <c r="E4" s="14" t="s">
        <v>20</v>
      </c>
      <c r="F4" s="15" t="s">
        <v>32</v>
      </c>
      <c r="G4" s="15" t="s">
        <v>33</v>
      </c>
      <c r="H4" s="15" t="s">
        <v>23</v>
      </c>
      <c r="I4" s="14" t="s">
        <v>24</v>
      </c>
      <c r="J4" s="12">
        <v>20210901</v>
      </c>
      <c r="K4" s="24" t="s">
        <v>34</v>
      </c>
      <c r="L4" s="15" t="s">
        <v>35</v>
      </c>
      <c r="M4" s="25" t="s">
        <v>27</v>
      </c>
      <c r="N4" s="24" t="s">
        <v>36</v>
      </c>
      <c r="O4" s="13" t="s">
        <v>30</v>
      </c>
      <c r="P4" s="12">
        <v>1500</v>
      </c>
    </row>
    <row r="5" s="2" customFormat="1" ht="28" customHeight="1" spans="1:16">
      <c r="A5" s="12">
        <v>3</v>
      </c>
      <c r="B5" s="13" t="s">
        <v>29</v>
      </c>
      <c r="C5" s="13" t="s">
        <v>37</v>
      </c>
      <c r="D5" s="14" t="s">
        <v>19</v>
      </c>
      <c r="E5" s="14" t="s">
        <v>20</v>
      </c>
      <c r="F5" s="15" t="s">
        <v>38</v>
      </c>
      <c r="G5" s="15" t="s">
        <v>39</v>
      </c>
      <c r="H5" s="15" t="s">
        <v>40</v>
      </c>
      <c r="I5" s="14" t="s">
        <v>24</v>
      </c>
      <c r="J5" s="12">
        <v>20220901</v>
      </c>
      <c r="K5" s="24" t="s">
        <v>41</v>
      </c>
      <c r="L5" s="15" t="s">
        <v>42</v>
      </c>
      <c r="M5" s="25" t="s">
        <v>43</v>
      </c>
      <c r="N5" s="24" t="s">
        <v>44</v>
      </c>
      <c r="O5" s="13" t="s">
        <v>37</v>
      </c>
      <c r="P5" s="26">
        <v>1500</v>
      </c>
    </row>
    <row r="6" s="2" customFormat="1" ht="28" customHeight="1" spans="1:16">
      <c r="A6" s="12">
        <v>4</v>
      </c>
      <c r="B6" s="13" t="s">
        <v>29</v>
      </c>
      <c r="C6" s="13" t="s">
        <v>45</v>
      </c>
      <c r="D6" s="14" t="s">
        <v>31</v>
      </c>
      <c r="E6" s="14" t="s">
        <v>20</v>
      </c>
      <c r="F6" s="13" t="s">
        <v>46</v>
      </c>
      <c r="G6" s="13" t="s">
        <v>47</v>
      </c>
      <c r="H6" s="15" t="s">
        <v>40</v>
      </c>
      <c r="I6" s="14" t="s">
        <v>24</v>
      </c>
      <c r="J6" s="12">
        <v>20220901</v>
      </c>
      <c r="K6" s="27" t="s">
        <v>48</v>
      </c>
      <c r="L6" s="25" t="s">
        <v>49</v>
      </c>
      <c r="M6" s="14" t="s">
        <v>50</v>
      </c>
      <c r="N6" s="24" t="s">
        <v>51</v>
      </c>
      <c r="O6" s="13" t="s">
        <v>45</v>
      </c>
      <c r="P6" s="26">
        <v>1500</v>
      </c>
    </row>
    <row r="7" s="2" customFormat="1" ht="28" customHeight="1" spans="1:16">
      <c r="A7" s="12">
        <v>5</v>
      </c>
      <c r="B7" s="13" t="s">
        <v>29</v>
      </c>
      <c r="C7" s="13" t="s">
        <v>52</v>
      </c>
      <c r="D7" s="14" t="s">
        <v>19</v>
      </c>
      <c r="E7" s="14" t="s">
        <v>20</v>
      </c>
      <c r="F7" s="13" t="s">
        <v>53</v>
      </c>
      <c r="G7" s="13" t="s">
        <v>54</v>
      </c>
      <c r="H7" s="15" t="s">
        <v>23</v>
      </c>
      <c r="I7" s="14" t="s">
        <v>24</v>
      </c>
      <c r="J7" s="12">
        <v>20220901</v>
      </c>
      <c r="K7" s="27" t="s">
        <v>55</v>
      </c>
      <c r="L7" s="25" t="s">
        <v>49</v>
      </c>
      <c r="M7" s="14" t="s">
        <v>50</v>
      </c>
      <c r="N7" s="24" t="s">
        <v>56</v>
      </c>
      <c r="O7" s="13" t="s">
        <v>52</v>
      </c>
      <c r="P7" s="24" t="s">
        <v>57</v>
      </c>
    </row>
    <row r="8" s="2" customFormat="1" ht="28" customHeight="1" spans="1:16">
      <c r="A8" s="12">
        <v>6</v>
      </c>
      <c r="B8" s="13" t="s">
        <v>58</v>
      </c>
      <c r="C8" s="13" t="s">
        <v>59</v>
      </c>
      <c r="D8" s="14" t="s">
        <v>31</v>
      </c>
      <c r="E8" s="14" t="s">
        <v>20</v>
      </c>
      <c r="F8" s="14" t="s">
        <v>60</v>
      </c>
      <c r="G8" s="14" t="s">
        <v>61</v>
      </c>
      <c r="H8" s="16" t="s">
        <v>23</v>
      </c>
      <c r="I8" s="14" t="s">
        <v>24</v>
      </c>
      <c r="J8" s="26">
        <v>20220901</v>
      </c>
      <c r="K8" s="12" t="s">
        <v>62</v>
      </c>
      <c r="L8" s="15" t="s">
        <v>63</v>
      </c>
      <c r="M8" s="25" t="s">
        <v>27</v>
      </c>
      <c r="N8" s="24" t="s">
        <v>64</v>
      </c>
      <c r="O8" s="13" t="s">
        <v>59</v>
      </c>
      <c r="P8" s="12">
        <v>1500</v>
      </c>
    </row>
    <row r="9" s="2" customFormat="1" ht="28" customHeight="1" spans="1:16">
      <c r="A9" s="12">
        <v>7</v>
      </c>
      <c r="B9" s="16" t="s">
        <v>58</v>
      </c>
      <c r="C9" s="17" t="s">
        <v>65</v>
      </c>
      <c r="D9" s="14" t="s">
        <v>31</v>
      </c>
      <c r="E9" s="14" t="s">
        <v>20</v>
      </c>
      <c r="F9" s="14" t="s">
        <v>66</v>
      </c>
      <c r="G9" s="14" t="s">
        <v>67</v>
      </c>
      <c r="H9" s="16" t="s">
        <v>23</v>
      </c>
      <c r="I9" s="14" t="s">
        <v>24</v>
      </c>
      <c r="J9" s="12">
        <v>20230901</v>
      </c>
      <c r="K9" s="12" t="s">
        <v>68</v>
      </c>
      <c r="L9" s="15" t="s">
        <v>69</v>
      </c>
      <c r="M9" s="25" t="s">
        <v>27</v>
      </c>
      <c r="N9" s="24" t="s">
        <v>70</v>
      </c>
      <c r="O9" s="16" t="s">
        <v>65</v>
      </c>
      <c r="P9" s="26">
        <v>1500</v>
      </c>
    </row>
    <row r="10" s="2" customFormat="1" ht="28" customHeight="1" spans="1:16">
      <c r="A10" s="12">
        <v>8</v>
      </c>
      <c r="B10" s="14" t="s">
        <v>71</v>
      </c>
      <c r="C10" s="14" t="s">
        <v>72</v>
      </c>
      <c r="D10" s="14" t="s">
        <v>19</v>
      </c>
      <c r="E10" s="14" t="s">
        <v>20</v>
      </c>
      <c r="F10" s="14" t="s">
        <v>73</v>
      </c>
      <c r="G10" s="14" t="s">
        <v>74</v>
      </c>
      <c r="H10" s="14" t="s">
        <v>23</v>
      </c>
      <c r="I10" s="14" t="s">
        <v>75</v>
      </c>
      <c r="J10" s="26">
        <v>20220901</v>
      </c>
      <c r="K10" s="24" t="s">
        <v>76</v>
      </c>
      <c r="L10" s="14" t="s">
        <v>77</v>
      </c>
      <c r="M10" s="14" t="s">
        <v>27</v>
      </c>
      <c r="N10" s="12" t="s">
        <v>78</v>
      </c>
      <c r="O10" s="14" t="s">
        <v>72</v>
      </c>
      <c r="P10" s="12">
        <v>1500</v>
      </c>
    </row>
    <row r="11" s="2" customFormat="1" ht="28" customHeight="1" spans="1:16">
      <c r="A11" s="12">
        <v>9</v>
      </c>
      <c r="B11" s="14" t="s">
        <v>71</v>
      </c>
      <c r="C11" s="14" t="s">
        <v>79</v>
      </c>
      <c r="D11" s="14" t="s">
        <v>31</v>
      </c>
      <c r="E11" s="14" t="s">
        <v>20</v>
      </c>
      <c r="F11" s="14" t="s">
        <v>80</v>
      </c>
      <c r="G11" s="14" t="s">
        <v>81</v>
      </c>
      <c r="H11" s="14" t="s">
        <v>40</v>
      </c>
      <c r="I11" s="14" t="s">
        <v>75</v>
      </c>
      <c r="J11" s="26">
        <v>20210901</v>
      </c>
      <c r="K11" s="12" t="s">
        <v>82</v>
      </c>
      <c r="L11" s="14" t="s">
        <v>83</v>
      </c>
      <c r="M11" s="14" t="s">
        <v>27</v>
      </c>
      <c r="N11" s="24" t="s">
        <v>84</v>
      </c>
      <c r="O11" s="14" t="s">
        <v>79</v>
      </c>
      <c r="P11" s="12">
        <v>1500</v>
      </c>
    </row>
    <row r="12" s="2" customFormat="1" ht="28" customHeight="1" spans="1:16">
      <c r="A12" s="12">
        <v>10</v>
      </c>
      <c r="B12" s="14" t="s">
        <v>71</v>
      </c>
      <c r="C12" s="14" t="s">
        <v>85</v>
      </c>
      <c r="D12" s="14" t="s">
        <v>19</v>
      </c>
      <c r="E12" s="14" t="s">
        <v>20</v>
      </c>
      <c r="F12" s="14" t="s">
        <v>21</v>
      </c>
      <c r="G12" s="14" t="s">
        <v>22</v>
      </c>
      <c r="H12" s="14" t="s">
        <v>23</v>
      </c>
      <c r="I12" s="14" t="s">
        <v>75</v>
      </c>
      <c r="J12" s="26">
        <v>20220901</v>
      </c>
      <c r="K12" s="24" t="s">
        <v>86</v>
      </c>
      <c r="L12" s="14" t="s">
        <v>87</v>
      </c>
      <c r="M12" s="14" t="s">
        <v>27</v>
      </c>
      <c r="N12" s="12" t="s">
        <v>88</v>
      </c>
      <c r="O12" s="14" t="s">
        <v>85</v>
      </c>
      <c r="P12" s="12">
        <v>1500</v>
      </c>
    </row>
    <row r="13" s="2" customFormat="1" ht="28" customHeight="1" spans="1:16">
      <c r="A13" s="12">
        <v>11</v>
      </c>
      <c r="B13" s="14" t="s">
        <v>71</v>
      </c>
      <c r="C13" s="14" t="s">
        <v>89</v>
      </c>
      <c r="D13" s="14" t="s">
        <v>31</v>
      </c>
      <c r="E13" s="14" t="s">
        <v>20</v>
      </c>
      <c r="F13" s="14" t="s">
        <v>32</v>
      </c>
      <c r="G13" s="14" t="s">
        <v>90</v>
      </c>
      <c r="H13" s="14" t="s">
        <v>23</v>
      </c>
      <c r="I13" s="14" t="s">
        <v>75</v>
      </c>
      <c r="J13" s="26">
        <v>20210901</v>
      </c>
      <c r="K13" s="24" t="s">
        <v>91</v>
      </c>
      <c r="L13" s="14" t="s">
        <v>92</v>
      </c>
      <c r="M13" s="14" t="s">
        <v>93</v>
      </c>
      <c r="N13" s="12" t="s">
        <v>94</v>
      </c>
      <c r="O13" s="14" t="s">
        <v>89</v>
      </c>
      <c r="P13" s="12">
        <v>1500</v>
      </c>
    </row>
    <row r="14" s="2" customFormat="1" ht="28" customHeight="1" spans="1:16">
      <c r="A14" s="12">
        <v>12</v>
      </c>
      <c r="B14" s="14" t="s">
        <v>71</v>
      </c>
      <c r="C14" s="14" t="s">
        <v>95</v>
      </c>
      <c r="D14" s="14" t="s">
        <v>19</v>
      </c>
      <c r="E14" s="14" t="s">
        <v>20</v>
      </c>
      <c r="F14" s="14" t="s">
        <v>73</v>
      </c>
      <c r="G14" s="14" t="s">
        <v>96</v>
      </c>
      <c r="H14" s="14" t="s">
        <v>23</v>
      </c>
      <c r="I14" s="14" t="s">
        <v>75</v>
      </c>
      <c r="J14" s="12">
        <v>20210801</v>
      </c>
      <c r="K14" s="12" t="s">
        <v>97</v>
      </c>
      <c r="L14" s="14" t="s">
        <v>98</v>
      </c>
      <c r="M14" s="14" t="s">
        <v>27</v>
      </c>
      <c r="N14" s="24" t="s">
        <v>99</v>
      </c>
      <c r="O14" s="14" t="s">
        <v>95</v>
      </c>
      <c r="P14" s="12">
        <v>1500</v>
      </c>
    </row>
    <row r="15" s="3" customFormat="1" ht="28" customHeight="1" spans="1:16">
      <c r="A15" s="12">
        <v>13</v>
      </c>
      <c r="B15" s="14" t="s">
        <v>71</v>
      </c>
      <c r="C15" s="14" t="s">
        <v>100</v>
      </c>
      <c r="D15" s="14" t="s">
        <v>19</v>
      </c>
      <c r="E15" s="14" t="s">
        <v>20</v>
      </c>
      <c r="F15" s="14" t="s">
        <v>101</v>
      </c>
      <c r="G15" s="15" t="s">
        <v>102</v>
      </c>
      <c r="H15" s="14" t="s">
        <v>40</v>
      </c>
      <c r="I15" s="14" t="s">
        <v>75</v>
      </c>
      <c r="J15" s="12">
        <v>20220901</v>
      </c>
      <c r="K15" s="24" t="s">
        <v>103</v>
      </c>
      <c r="L15" s="14" t="s">
        <v>104</v>
      </c>
      <c r="M15" s="14" t="s">
        <v>27</v>
      </c>
      <c r="N15" s="12" t="s">
        <v>105</v>
      </c>
      <c r="O15" s="14" t="s">
        <v>100</v>
      </c>
      <c r="P15" s="12">
        <v>1500</v>
      </c>
    </row>
    <row r="16" s="3" customFormat="1" ht="28" customHeight="1" spans="1:16">
      <c r="A16" s="12">
        <v>14</v>
      </c>
      <c r="B16" s="14" t="s">
        <v>71</v>
      </c>
      <c r="C16" s="14" t="s">
        <v>106</v>
      </c>
      <c r="D16" s="14" t="s">
        <v>19</v>
      </c>
      <c r="E16" s="14" t="s">
        <v>20</v>
      </c>
      <c r="F16" s="14" t="s">
        <v>60</v>
      </c>
      <c r="G16" s="15" t="s">
        <v>107</v>
      </c>
      <c r="H16" s="14" t="s">
        <v>23</v>
      </c>
      <c r="I16" s="14" t="s">
        <v>75</v>
      </c>
      <c r="J16" s="12">
        <v>20230901</v>
      </c>
      <c r="K16" s="24" t="s">
        <v>108</v>
      </c>
      <c r="L16" s="14" t="s">
        <v>109</v>
      </c>
      <c r="M16" s="14" t="s">
        <v>27</v>
      </c>
      <c r="N16" s="12" t="s">
        <v>110</v>
      </c>
      <c r="O16" s="14" t="s">
        <v>106</v>
      </c>
      <c r="P16" s="12">
        <v>1500</v>
      </c>
    </row>
    <row r="17" s="2" customFormat="1" ht="28" customHeight="1" spans="1:16">
      <c r="A17" s="12">
        <v>15</v>
      </c>
      <c r="B17" s="14" t="s">
        <v>111</v>
      </c>
      <c r="C17" s="14" t="s">
        <v>112</v>
      </c>
      <c r="D17" s="14" t="s">
        <v>19</v>
      </c>
      <c r="E17" s="14" t="s">
        <v>20</v>
      </c>
      <c r="F17" s="14" t="s">
        <v>73</v>
      </c>
      <c r="G17" s="14" t="s">
        <v>113</v>
      </c>
      <c r="H17" s="14" t="s">
        <v>23</v>
      </c>
      <c r="I17" s="14" t="s">
        <v>24</v>
      </c>
      <c r="J17" s="12">
        <v>20220901</v>
      </c>
      <c r="K17" s="12" t="s">
        <v>114</v>
      </c>
      <c r="L17" s="14" t="s">
        <v>115</v>
      </c>
      <c r="M17" s="14" t="s">
        <v>27</v>
      </c>
      <c r="N17" s="12" t="s">
        <v>116</v>
      </c>
      <c r="O17" s="14" t="s">
        <v>112</v>
      </c>
      <c r="P17" s="12">
        <v>1500</v>
      </c>
    </row>
    <row r="18" s="2" customFormat="1" ht="28" customHeight="1" spans="1:16">
      <c r="A18" s="12">
        <v>16</v>
      </c>
      <c r="B18" s="14" t="s">
        <v>111</v>
      </c>
      <c r="C18" s="14" t="s">
        <v>117</v>
      </c>
      <c r="D18" s="14" t="s">
        <v>19</v>
      </c>
      <c r="E18" s="14" t="s">
        <v>20</v>
      </c>
      <c r="F18" s="14" t="s">
        <v>73</v>
      </c>
      <c r="G18" s="14" t="s">
        <v>118</v>
      </c>
      <c r="H18" s="14" t="s">
        <v>23</v>
      </c>
      <c r="I18" s="14" t="s">
        <v>24</v>
      </c>
      <c r="J18" s="12">
        <v>20220901</v>
      </c>
      <c r="K18" s="12" t="s">
        <v>97</v>
      </c>
      <c r="L18" s="14" t="s">
        <v>119</v>
      </c>
      <c r="M18" s="14" t="s">
        <v>27</v>
      </c>
      <c r="N18" s="12" t="s">
        <v>120</v>
      </c>
      <c r="O18" s="14" t="s">
        <v>117</v>
      </c>
      <c r="P18" s="12">
        <v>1500</v>
      </c>
    </row>
    <row r="19" s="2" customFormat="1" ht="28" customHeight="1" spans="1:16">
      <c r="A19" s="12">
        <v>17</v>
      </c>
      <c r="B19" s="14" t="s">
        <v>111</v>
      </c>
      <c r="C19" s="14" t="s">
        <v>121</v>
      </c>
      <c r="D19" s="14" t="s">
        <v>31</v>
      </c>
      <c r="E19" s="14" t="s">
        <v>20</v>
      </c>
      <c r="F19" s="14" t="s">
        <v>60</v>
      </c>
      <c r="G19" s="14" t="s">
        <v>122</v>
      </c>
      <c r="H19" s="14" t="s">
        <v>23</v>
      </c>
      <c r="I19" s="14" t="s">
        <v>24</v>
      </c>
      <c r="J19" s="12">
        <v>20220901</v>
      </c>
      <c r="K19" s="12" t="s">
        <v>123</v>
      </c>
      <c r="L19" s="14" t="s">
        <v>124</v>
      </c>
      <c r="M19" s="14" t="s">
        <v>27</v>
      </c>
      <c r="N19" s="12" t="s">
        <v>125</v>
      </c>
      <c r="O19" s="14" t="s">
        <v>121</v>
      </c>
      <c r="P19" s="12">
        <v>1500</v>
      </c>
    </row>
    <row r="20" s="2" customFormat="1" ht="28" customHeight="1" spans="1:16">
      <c r="A20" s="12">
        <v>18</v>
      </c>
      <c r="B20" s="14" t="s">
        <v>111</v>
      </c>
      <c r="C20" s="14" t="s">
        <v>126</v>
      </c>
      <c r="D20" s="14" t="s">
        <v>31</v>
      </c>
      <c r="E20" s="14" t="s">
        <v>20</v>
      </c>
      <c r="F20" s="14" t="s">
        <v>127</v>
      </c>
      <c r="G20" s="14" t="s">
        <v>128</v>
      </c>
      <c r="H20" s="14" t="s">
        <v>40</v>
      </c>
      <c r="I20" s="14" t="s">
        <v>24</v>
      </c>
      <c r="J20" s="12">
        <v>20230901</v>
      </c>
      <c r="K20" s="12" t="s">
        <v>129</v>
      </c>
      <c r="L20" s="14" t="s">
        <v>130</v>
      </c>
      <c r="M20" s="14" t="s">
        <v>131</v>
      </c>
      <c r="N20" s="12" t="s">
        <v>132</v>
      </c>
      <c r="O20" s="14" t="s">
        <v>126</v>
      </c>
      <c r="P20" s="12">
        <v>1500</v>
      </c>
    </row>
    <row r="21" s="2" customFormat="1" ht="28" customHeight="1" spans="1:16">
      <c r="A21" s="12">
        <v>19</v>
      </c>
      <c r="B21" s="14" t="s">
        <v>133</v>
      </c>
      <c r="C21" s="18" t="s">
        <v>134</v>
      </c>
      <c r="D21" s="14" t="s">
        <v>31</v>
      </c>
      <c r="E21" s="14" t="s">
        <v>20</v>
      </c>
      <c r="F21" s="18" t="s">
        <v>135</v>
      </c>
      <c r="G21" s="19" t="s">
        <v>118</v>
      </c>
      <c r="H21" s="14" t="s">
        <v>23</v>
      </c>
      <c r="I21" s="14" t="s">
        <v>75</v>
      </c>
      <c r="J21" s="26">
        <v>20230901</v>
      </c>
      <c r="K21" s="24" t="s">
        <v>136</v>
      </c>
      <c r="L21" s="18" t="s">
        <v>137</v>
      </c>
      <c r="M21" s="25" t="s">
        <v>138</v>
      </c>
      <c r="N21" s="28" t="s">
        <v>139</v>
      </c>
      <c r="O21" s="18" t="s">
        <v>134</v>
      </c>
      <c r="P21" s="12">
        <v>1500</v>
      </c>
    </row>
    <row r="22" s="2" customFormat="1" ht="28" customHeight="1" spans="1:16">
      <c r="A22" s="12">
        <v>20</v>
      </c>
      <c r="B22" s="14" t="s">
        <v>133</v>
      </c>
      <c r="C22" s="14" t="s">
        <v>140</v>
      </c>
      <c r="D22" s="14" t="s">
        <v>31</v>
      </c>
      <c r="E22" s="14" t="s">
        <v>20</v>
      </c>
      <c r="F22" s="14" t="s">
        <v>141</v>
      </c>
      <c r="G22" s="14" t="s">
        <v>142</v>
      </c>
      <c r="H22" s="14" t="s">
        <v>40</v>
      </c>
      <c r="I22" s="14" t="s">
        <v>75</v>
      </c>
      <c r="J22" s="12" t="s">
        <v>143</v>
      </c>
      <c r="K22" s="12" t="s">
        <v>144</v>
      </c>
      <c r="L22" s="14" t="s">
        <v>145</v>
      </c>
      <c r="M22" s="25" t="s">
        <v>43</v>
      </c>
      <c r="N22" s="28" t="s">
        <v>146</v>
      </c>
      <c r="O22" s="14" t="s">
        <v>140</v>
      </c>
      <c r="P22" s="26">
        <v>1500</v>
      </c>
    </row>
    <row r="23" s="2" customFormat="1" ht="28" customHeight="1" spans="1:16">
      <c r="A23" s="12">
        <v>21</v>
      </c>
      <c r="B23" s="14" t="s">
        <v>133</v>
      </c>
      <c r="C23" s="14" t="s">
        <v>147</v>
      </c>
      <c r="D23" s="14" t="s">
        <v>31</v>
      </c>
      <c r="E23" s="14" t="s">
        <v>20</v>
      </c>
      <c r="F23" s="14" t="s">
        <v>148</v>
      </c>
      <c r="G23" s="14" t="s">
        <v>149</v>
      </c>
      <c r="H23" s="14" t="s">
        <v>40</v>
      </c>
      <c r="I23" s="14" t="s">
        <v>75</v>
      </c>
      <c r="J23" s="12" t="s">
        <v>143</v>
      </c>
      <c r="K23" s="12" t="s">
        <v>150</v>
      </c>
      <c r="L23" s="14" t="s">
        <v>151</v>
      </c>
      <c r="M23" s="25" t="s">
        <v>27</v>
      </c>
      <c r="N23" s="28" t="s">
        <v>152</v>
      </c>
      <c r="O23" s="14" t="s">
        <v>147</v>
      </c>
      <c r="P23" s="26">
        <v>1500</v>
      </c>
    </row>
    <row r="24" s="2" customFormat="1" ht="28" customHeight="1" spans="1:16">
      <c r="A24" s="12">
        <v>22</v>
      </c>
      <c r="B24" s="14" t="s">
        <v>133</v>
      </c>
      <c r="C24" s="14" t="s">
        <v>153</v>
      </c>
      <c r="D24" s="14" t="s">
        <v>19</v>
      </c>
      <c r="E24" s="14" t="s">
        <v>20</v>
      </c>
      <c r="F24" s="14" t="s">
        <v>154</v>
      </c>
      <c r="G24" s="14" t="s">
        <v>155</v>
      </c>
      <c r="H24" s="14" t="s">
        <v>40</v>
      </c>
      <c r="I24" s="14" t="s">
        <v>75</v>
      </c>
      <c r="J24" s="26">
        <v>20220901</v>
      </c>
      <c r="K24" s="12" t="s">
        <v>156</v>
      </c>
      <c r="L24" s="14" t="s">
        <v>157</v>
      </c>
      <c r="M24" s="25" t="s">
        <v>27</v>
      </c>
      <c r="N24" s="28" t="s">
        <v>158</v>
      </c>
      <c r="O24" s="14" t="s">
        <v>153</v>
      </c>
      <c r="P24" s="26">
        <v>1500</v>
      </c>
    </row>
    <row r="25" s="2" customFormat="1" ht="28" customHeight="1" spans="1:16">
      <c r="A25" s="12">
        <v>23</v>
      </c>
      <c r="B25" s="14" t="s">
        <v>133</v>
      </c>
      <c r="C25" s="18" t="s">
        <v>159</v>
      </c>
      <c r="D25" s="14" t="s">
        <v>19</v>
      </c>
      <c r="E25" s="14" t="s">
        <v>20</v>
      </c>
      <c r="F25" s="18" t="s">
        <v>160</v>
      </c>
      <c r="G25" s="19" t="s">
        <v>161</v>
      </c>
      <c r="H25" s="14" t="s">
        <v>23</v>
      </c>
      <c r="I25" s="14" t="s">
        <v>75</v>
      </c>
      <c r="J25" s="26">
        <v>20210901</v>
      </c>
      <c r="K25" s="24" t="s">
        <v>162</v>
      </c>
      <c r="L25" s="18" t="s">
        <v>163</v>
      </c>
      <c r="M25" s="25" t="s">
        <v>27</v>
      </c>
      <c r="N25" s="28" t="s">
        <v>164</v>
      </c>
      <c r="O25" s="18" t="s">
        <v>159</v>
      </c>
      <c r="P25" s="12">
        <v>1500</v>
      </c>
    </row>
    <row r="26" s="2" customFormat="1" ht="28" customHeight="1" spans="1:16">
      <c r="A26" s="12">
        <v>24</v>
      </c>
      <c r="B26" s="14" t="s">
        <v>133</v>
      </c>
      <c r="C26" s="18" t="s">
        <v>165</v>
      </c>
      <c r="D26" s="14" t="s">
        <v>31</v>
      </c>
      <c r="E26" s="14" t="s">
        <v>20</v>
      </c>
      <c r="F26" s="18" t="s">
        <v>60</v>
      </c>
      <c r="G26" s="19" t="s">
        <v>122</v>
      </c>
      <c r="H26" s="14" t="s">
        <v>23</v>
      </c>
      <c r="I26" s="14" t="s">
        <v>75</v>
      </c>
      <c r="J26" s="26">
        <v>20210901</v>
      </c>
      <c r="K26" s="24" t="s">
        <v>166</v>
      </c>
      <c r="L26" s="18" t="s">
        <v>167</v>
      </c>
      <c r="M26" s="25" t="s">
        <v>27</v>
      </c>
      <c r="N26" s="28" t="s">
        <v>168</v>
      </c>
      <c r="O26" s="18" t="s">
        <v>165</v>
      </c>
      <c r="P26" s="12">
        <v>1500</v>
      </c>
    </row>
    <row r="27" s="2" customFormat="1" ht="28" customHeight="1" spans="1:16">
      <c r="A27" s="12">
        <v>25</v>
      </c>
      <c r="B27" s="14" t="s">
        <v>133</v>
      </c>
      <c r="C27" s="14" t="s">
        <v>169</v>
      </c>
      <c r="D27" s="14" t="s">
        <v>31</v>
      </c>
      <c r="E27" s="14" t="s">
        <v>20</v>
      </c>
      <c r="F27" s="14" t="s">
        <v>170</v>
      </c>
      <c r="G27" s="14" t="s">
        <v>171</v>
      </c>
      <c r="H27" s="14" t="s">
        <v>40</v>
      </c>
      <c r="I27" s="14" t="s">
        <v>75</v>
      </c>
      <c r="J27" s="26">
        <v>20220901</v>
      </c>
      <c r="K27" s="12" t="s">
        <v>172</v>
      </c>
      <c r="L27" s="14" t="s">
        <v>173</v>
      </c>
      <c r="M27" s="14" t="s">
        <v>174</v>
      </c>
      <c r="N27" s="28" t="s">
        <v>175</v>
      </c>
      <c r="O27" s="14" t="s">
        <v>169</v>
      </c>
      <c r="P27" s="26">
        <v>1500</v>
      </c>
    </row>
    <row r="28" s="2" customFormat="1" ht="28" customHeight="1" spans="1:16">
      <c r="A28" s="12">
        <v>26</v>
      </c>
      <c r="B28" s="14" t="s">
        <v>133</v>
      </c>
      <c r="C28" s="14" t="s">
        <v>176</v>
      </c>
      <c r="D28" s="14" t="s">
        <v>31</v>
      </c>
      <c r="E28" s="14" t="s">
        <v>20</v>
      </c>
      <c r="F28" s="14" t="s">
        <v>177</v>
      </c>
      <c r="G28" s="14" t="s">
        <v>128</v>
      </c>
      <c r="H28" s="14" t="s">
        <v>23</v>
      </c>
      <c r="I28" s="14" t="s">
        <v>75</v>
      </c>
      <c r="J28" s="26">
        <v>20220901</v>
      </c>
      <c r="K28" s="12" t="s">
        <v>178</v>
      </c>
      <c r="L28" s="14" t="s">
        <v>179</v>
      </c>
      <c r="M28" s="25" t="s">
        <v>27</v>
      </c>
      <c r="N28" s="28" t="s">
        <v>180</v>
      </c>
      <c r="O28" s="14" t="s">
        <v>176</v>
      </c>
      <c r="P28" s="26">
        <v>1500</v>
      </c>
    </row>
    <row r="29" s="2" customFormat="1" ht="28" customHeight="1" spans="1:16">
      <c r="A29" s="12">
        <v>27</v>
      </c>
      <c r="B29" s="14" t="s">
        <v>133</v>
      </c>
      <c r="C29" s="14" t="s">
        <v>181</v>
      </c>
      <c r="D29" s="14" t="s">
        <v>19</v>
      </c>
      <c r="E29" s="14" t="s">
        <v>20</v>
      </c>
      <c r="F29" s="14" t="s">
        <v>73</v>
      </c>
      <c r="G29" s="14" t="s">
        <v>182</v>
      </c>
      <c r="H29" s="14" t="s">
        <v>23</v>
      </c>
      <c r="I29" s="14" t="s">
        <v>75</v>
      </c>
      <c r="J29" s="26">
        <v>20220901</v>
      </c>
      <c r="K29" s="12" t="s">
        <v>183</v>
      </c>
      <c r="L29" s="14" t="s">
        <v>184</v>
      </c>
      <c r="M29" s="14" t="s">
        <v>174</v>
      </c>
      <c r="N29" s="28" t="s">
        <v>185</v>
      </c>
      <c r="O29" s="14" t="s">
        <v>181</v>
      </c>
      <c r="P29" s="26">
        <v>1500</v>
      </c>
    </row>
    <row r="30" s="2" customFormat="1" ht="28" customHeight="1" spans="1:16">
      <c r="A30" s="12">
        <v>28</v>
      </c>
      <c r="B30" s="14" t="s">
        <v>133</v>
      </c>
      <c r="C30" s="14" t="s">
        <v>186</v>
      </c>
      <c r="D30" s="14" t="s">
        <v>19</v>
      </c>
      <c r="E30" s="14" t="s">
        <v>20</v>
      </c>
      <c r="F30" s="14" t="s">
        <v>187</v>
      </c>
      <c r="G30" s="14" t="s">
        <v>188</v>
      </c>
      <c r="H30" s="14" t="s">
        <v>23</v>
      </c>
      <c r="I30" s="14" t="s">
        <v>75</v>
      </c>
      <c r="J30" s="26">
        <v>20220901</v>
      </c>
      <c r="K30" s="12" t="s">
        <v>189</v>
      </c>
      <c r="L30" s="14" t="s">
        <v>190</v>
      </c>
      <c r="M30" s="25" t="s">
        <v>27</v>
      </c>
      <c r="N30" s="28" t="s">
        <v>191</v>
      </c>
      <c r="O30" s="14" t="s">
        <v>186</v>
      </c>
      <c r="P30" s="26">
        <v>1500</v>
      </c>
    </row>
    <row r="31" s="2" customFormat="1" ht="28" customHeight="1" spans="1:16">
      <c r="A31" s="12">
        <v>29</v>
      </c>
      <c r="B31" s="14" t="s">
        <v>133</v>
      </c>
      <c r="C31" s="14" t="s">
        <v>192</v>
      </c>
      <c r="D31" s="14" t="s">
        <v>31</v>
      </c>
      <c r="E31" s="14" t="s">
        <v>20</v>
      </c>
      <c r="F31" s="14" t="s">
        <v>193</v>
      </c>
      <c r="G31" s="14" t="s">
        <v>194</v>
      </c>
      <c r="H31" s="14" t="s">
        <v>23</v>
      </c>
      <c r="I31" s="14" t="s">
        <v>75</v>
      </c>
      <c r="J31" s="26">
        <v>20220901</v>
      </c>
      <c r="K31" s="12" t="s">
        <v>195</v>
      </c>
      <c r="L31" s="14" t="s">
        <v>196</v>
      </c>
      <c r="M31" s="25" t="s">
        <v>197</v>
      </c>
      <c r="N31" s="28" t="s">
        <v>198</v>
      </c>
      <c r="O31" s="14" t="s">
        <v>192</v>
      </c>
      <c r="P31" s="26">
        <v>1500</v>
      </c>
    </row>
    <row r="32" s="2" customFormat="1" ht="28" customHeight="1" spans="1:16">
      <c r="A32" s="12">
        <v>30</v>
      </c>
      <c r="B32" s="14" t="s">
        <v>133</v>
      </c>
      <c r="C32" s="14" t="s">
        <v>199</v>
      </c>
      <c r="D32" s="14" t="s">
        <v>19</v>
      </c>
      <c r="E32" s="14" t="s">
        <v>20</v>
      </c>
      <c r="F32" s="14" t="s">
        <v>21</v>
      </c>
      <c r="G32" s="14" t="s">
        <v>22</v>
      </c>
      <c r="H32" s="14" t="s">
        <v>23</v>
      </c>
      <c r="I32" s="14" t="s">
        <v>75</v>
      </c>
      <c r="J32" s="26">
        <v>20220901</v>
      </c>
      <c r="K32" s="12" t="s">
        <v>200</v>
      </c>
      <c r="L32" s="14" t="s">
        <v>201</v>
      </c>
      <c r="M32" s="25" t="s">
        <v>27</v>
      </c>
      <c r="N32" s="28" t="s">
        <v>202</v>
      </c>
      <c r="O32" s="14" t="s">
        <v>199</v>
      </c>
      <c r="P32" s="26">
        <v>1500</v>
      </c>
    </row>
    <row r="33" s="2" customFormat="1" ht="28" customHeight="1" spans="1:16">
      <c r="A33" s="12">
        <v>31</v>
      </c>
      <c r="B33" s="14" t="s">
        <v>133</v>
      </c>
      <c r="C33" s="14" t="s">
        <v>203</v>
      </c>
      <c r="D33" s="14" t="s">
        <v>19</v>
      </c>
      <c r="E33" s="14" t="s">
        <v>20</v>
      </c>
      <c r="F33" s="14" t="s">
        <v>204</v>
      </c>
      <c r="G33" s="14" t="s">
        <v>205</v>
      </c>
      <c r="H33" s="14" t="s">
        <v>40</v>
      </c>
      <c r="I33" s="14" t="s">
        <v>75</v>
      </c>
      <c r="J33" s="12" t="s">
        <v>143</v>
      </c>
      <c r="K33" s="12" t="s">
        <v>206</v>
      </c>
      <c r="L33" s="14" t="s">
        <v>207</v>
      </c>
      <c r="M33" s="25" t="s">
        <v>43</v>
      </c>
      <c r="N33" s="28" t="s">
        <v>208</v>
      </c>
      <c r="O33" s="14" t="s">
        <v>203</v>
      </c>
      <c r="P33" s="26">
        <v>1500</v>
      </c>
    </row>
    <row r="34" s="2" customFormat="1" ht="28" customHeight="1" spans="1:16">
      <c r="A34" s="12">
        <v>32</v>
      </c>
      <c r="B34" s="14" t="s">
        <v>133</v>
      </c>
      <c r="C34" s="18" t="s">
        <v>209</v>
      </c>
      <c r="D34" s="14" t="s">
        <v>31</v>
      </c>
      <c r="E34" s="14" t="s">
        <v>20</v>
      </c>
      <c r="F34" s="18" t="s">
        <v>135</v>
      </c>
      <c r="G34" s="19" t="s">
        <v>210</v>
      </c>
      <c r="H34" s="14" t="s">
        <v>23</v>
      </c>
      <c r="I34" s="14" t="s">
        <v>75</v>
      </c>
      <c r="J34" s="26">
        <v>20230901</v>
      </c>
      <c r="K34" s="24" t="s">
        <v>211</v>
      </c>
      <c r="L34" s="18" t="s">
        <v>212</v>
      </c>
      <c r="M34" s="25" t="s">
        <v>138</v>
      </c>
      <c r="N34" s="28" t="s">
        <v>213</v>
      </c>
      <c r="O34" s="18" t="s">
        <v>209</v>
      </c>
      <c r="P34" s="12">
        <v>1500</v>
      </c>
    </row>
    <row r="35" s="2" customFormat="1" ht="28" customHeight="1" spans="1:16">
      <c r="A35" s="12">
        <v>33</v>
      </c>
      <c r="B35" s="14" t="s">
        <v>133</v>
      </c>
      <c r="C35" s="18" t="s">
        <v>214</v>
      </c>
      <c r="D35" s="14" t="s">
        <v>31</v>
      </c>
      <c r="E35" s="14" t="s">
        <v>20</v>
      </c>
      <c r="F35" s="18" t="s">
        <v>215</v>
      </c>
      <c r="G35" s="19" t="s">
        <v>216</v>
      </c>
      <c r="H35" s="14" t="s">
        <v>40</v>
      </c>
      <c r="I35" s="14" t="s">
        <v>75</v>
      </c>
      <c r="J35" s="26">
        <v>20220901</v>
      </c>
      <c r="K35" s="24" t="s">
        <v>217</v>
      </c>
      <c r="L35" s="18" t="s">
        <v>218</v>
      </c>
      <c r="M35" s="25" t="s">
        <v>43</v>
      </c>
      <c r="N35" s="28" t="s">
        <v>219</v>
      </c>
      <c r="O35" s="18" t="s">
        <v>214</v>
      </c>
      <c r="P35" s="12">
        <v>1500</v>
      </c>
    </row>
    <row r="36" s="2" customFormat="1" ht="28" customHeight="1" spans="1:16">
      <c r="A36" s="12">
        <v>34</v>
      </c>
      <c r="B36" s="14" t="s">
        <v>133</v>
      </c>
      <c r="C36" s="18" t="s">
        <v>220</v>
      </c>
      <c r="D36" s="14" t="s">
        <v>31</v>
      </c>
      <c r="E36" s="14" t="s">
        <v>20</v>
      </c>
      <c r="F36" s="18" t="s">
        <v>177</v>
      </c>
      <c r="G36" s="19" t="s">
        <v>128</v>
      </c>
      <c r="H36" s="14" t="s">
        <v>40</v>
      </c>
      <c r="I36" s="14" t="s">
        <v>75</v>
      </c>
      <c r="J36" s="26">
        <v>20210901</v>
      </c>
      <c r="K36" s="24" t="s">
        <v>221</v>
      </c>
      <c r="L36" s="18" t="s">
        <v>222</v>
      </c>
      <c r="M36" s="25" t="s">
        <v>43</v>
      </c>
      <c r="N36" s="28" t="s">
        <v>223</v>
      </c>
      <c r="O36" s="18" t="s">
        <v>220</v>
      </c>
      <c r="P36" s="12">
        <v>1500</v>
      </c>
    </row>
    <row r="37" s="2" customFormat="1" ht="28" customHeight="1" spans="1:16">
      <c r="A37" s="12">
        <v>35</v>
      </c>
      <c r="B37" s="14" t="s">
        <v>133</v>
      </c>
      <c r="C37" s="13" t="s">
        <v>224</v>
      </c>
      <c r="D37" s="14" t="s">
        <v>31</v>
      </c>
      <c r="E37" s="14" t="s">
        <v>20</v>
      </c>
      <c r="F37" s="13" t="s">
        <v>177</v>
      </c>
      <c r="G37" s="13" t="s">
        <v>225</v>
      </c>
      <c r="H37" s="13" t="s">
        <v>40</v>
      </c>
      <c r="I37" s="14" t="s">
        <v>75</v>
      </c>
      <c r="J37" s="26">
        <v>20220901</v>
      </c>
      <c r="K37" s="27" t="s">
        <v>211</v>
      </c>
      <c r="L37" s="13" t="s">
        <v>222</v>
      </c>
      <c r="M37" s="25" t="s">
        <v>27</v>
      </c>
      <c r="N37" s="28" t="s">
        <v>226</v>
      </c>
      <c r="O37" s="13" t="s">
        <v>224</v>
      </c>
      <c r="P37" s="26">
        <v>1500</v>
      </c>
    </row>
    <row r="38" s="2" customFormat="1" ht="28" customHeight="1" spans="1:16">
      <c r="A38" s="12">
        <v>36</v>
      </c>
      <c r="B38" s="14" t="s">
        <v>133</v>
      </c>
      <c r="C38" s="18" t="s">
        <v>227</v>
      </c>
      <c r="D38" s="14" t="s">
        <v>19</v>
      </c>
      <c r="E38" s="14" t="s">
        <v>20</v>
      </c>
      <c r="F38" s="18" t="s">
        <v>228</v>
      </c>
      <c r="G38" s="19" t="s">
        <v>171</v>
      </c>
      <c r="H38" s="13" t="s">
        <v>40</v>
      </c>
      <c r="I38" s="14" t="s">
        <v>75</v>
      </c>
      <c r="J38" s="26">
        <v>20230901</v>
      </c>
      <c r="K38" s="24" t="s">
        <v>229</v>
      </c>
      <c r="L38" s="18" t="s">
        <v>163</v>
      </c>
      <c r="M38" s="25" t="s">
        <v>27</v>
      </c>
      <c r="N38" s="28" t="s">
        <v>230</v>
      </c>
      <c r="O38" s="18" t="s">
        <v>227</v>
      </c>
      <c r="P38" s="12">
        <v>1500</v>
      </c>
    </row>
    <row r="39" s="2" customFormat="1" ht="28" customHeight="1" spans="1:16">
      <c r="A39" s="12">
        <v>37</v>
      </c>
      <c r="B39" s="14" t="s">
        <v>231</v>
      </c>
      <c r="C39" s="14" t="s">
        <v>232</v>
      </c>
      <c r="D39" s="14" t="s">
        <v>31</v>
      </c>
      <c r="E39" s="14" t="s">
        <v>20</v>
      </c>
      <c r="F39" s="14" t="s">
        <v>233</v>
      </c>
      <c r="G39" s="14" t="s">
        <v>118</v>
      </c>
      <c r="H39" s="14" t="s">
        <v>23</v>
      </c>
      <c r="I39" s="14" t="s">
        <v>75</v>
      </c>
      <c r="J39" s="12" t="s">
        <v>143</v>
      </c>
      <c r="K39" s="24" t="s">
        <v>211</v>
      </c>
      <c r="L39" s="14" t="s">
        <v>234</v>
      </c>
      <c r="M39" s="14" t="s">
        <v>27</v>
      </c>
      <c r="N39" s="12" t="s">
        <v>235</v>
      </c>
      <c r="O39" s="14" t="s">
        <v>232</v>
      </c>
      <c r="P39" s="12">
        <v>1500</v>
      </c>
    </row>
    <row r="40" s="2" customFormat="1" ht="28" customHeight="1" spans="1:16">
      <c r="A40" s="12">
        <v>38</v>
      </c>
      <c r="B40" s="14" t="s">
        <v>231</v>
      </c>
      <c r="C40" s="14" t="s">
        <v>236</v>
      </c>
      <c r="D40" s="14" t="s">
        <v>19</v>
      </c>
      <c r="E40" s="14" t="s">
        <v>20</v>
      </c>
      <c r="F40" s="14" t="s">
        <v>237</v>
      </c>
      <c r="G40" s="14" t="s">
        <v>238</v>
      </c>
      <c r="H40" s="14" t="s">
        <v>40</v>
      </c>
      <c r="I40" s="14" t="s">
        <v>75</v>
      </c>
      <c r="J40" s="12" t="s">
        <v>239</v>
      </c>
      <c r="K40" s="12" t="s">
        <v>240</v>
      </c>
      <c r="L40" s="14" t="s">
        <v>241</v>
      </c>
      <c r="M40" s="14" t="s">
        <v>27</v>
      </c>
      <c r="N40" s="12" t="s">
        <v>242</v>
      </c>
      <c r="O40" s="14" t="s">
        <v>236</v>
      </c>
      <c r="P40" s="12">
        <v>1500</v>
      </c>
    </row>
    <row r="41" s="2" customFormat="1" ht="28" customHeight="1" spans="1:16">
      <c r="A41" s="12">
        <v>39</v>
      </c>
      <c r="B41" s="14" t="s">
        <v>231</v>
      </c>
      <c r="C41" s="14" t="s">
        <v>243</v>
      </c>
      <c r="D41" s="14" t="s">
        <v>19</v>
      </c>
      <c r="E41" s="14" t="s">
        <v>20</v>
      </c>
      <c r="F41" s="14" t="s">
        <v>73</v>
      </c>
      <c r="G41" s="14" t="s">
        <v>61</v>
      </c>
      <c r="H41" s="14" t="s">
        <v>23</v>
      </c>
      <c r="I41" s="14" t="s">
        <v>24</v>
      </c>
      <c r="J41" s="12" t="s">
        <v>239</v>
      </c>
      <c r="K41" s="12" t="s">
        <v>156</v>
      </c>
      <c r="L41" s="14" t="s">
        <v>244</v>
      </c>
      <c r="M41" s="14" t="s">
        <v>27</v>
      </c>
      <c r="N41" s="12" t="s">
        <v>245</v>
      </c>
      <c r="O41" s="14" t="s">
        <v>243</v>
      </c>
      <c r="P41" s="12">
        <v>1500</v>
      </c>
    </row>
    <row r="42" s="2" customFormat="1" ht="28" customHeight="1" spans="1:16">
      <c r="A42" s="12">
        <v>40</v>
      </c>
      <c r="B42" s="14" t="s">
        <v>231</v>
      </c>
      <c r="C42" s="14" t="s">
        <v>246</v>
      </c>
      <c r="D42" s="14" t="s">
        <v>19</v>
      </c>
      <c r="E42" s="14" t="s">
        <v>20</v>
      </c>
      <c r="F42" s="14" t="s">
        <v>247</v>
      </c>
      <c r="G42" s="14" t="s">
        <v>107</v>
      </c>
      <c r="H42" s="14" t="s">
        <v>23</v>
      </c>
      <c r="I42" s="14" t="s">
        <v>24</v>
      </c>
      <c r="J42" s="12">
        <v>20210901</v>
      </c>
      <c r="K42" s="12" t="s">
        <v>206</v>
      </c>
      <c r="L42" s="14" t="s">
        <v>248</v>
      </c>
      <c r="M42" s="14" t="s">
        <v>27</v>
      </c>
      <c r="N42" s="12" t="s">
        <v>249</v>
      </c>
      <c r="O42" s="14" t="s">
        <v>246</v>
      </c>
      <c r="P42" s="12">
        <v>1500</v>
      </c>
    </row>
    <row r="43" s="2" customFormat="1" ht="28" customHeight="1" spans="1:16">
      <c r="A43" s="12">
        <v>41</v>
      </c>
      <c r="B43" s="14" t="s">
        <v>250</v>
      </c>
      <c r="C43" s="14" t="s">
        <v>251</v>
      </c>
      <c r="D43" s="14" t="s">
        <v>31</v>
      </c>
      <c r="E43" s="14" t="s">
        <v>20</v>
      </c>
      <c r="F43" s="14" t="s">
        <v>60</v>
      </c>
      <c r="G43" s="14" t="s">
        <v>122</v>
      </c>
      <c r="H43" s="14" t="s">
        <v>23</v>
      </c>
      <c r="I43" s="14" t="s">
        <v>75</v>
      </c>
      <c r="J43" s="12">
        <v>20210901</v>
      </c>
      <c r="K43" s="24" t="s">
        <v>252</v>
      </c>
      <c r="L43" s="14" t="s">
        <v>253</v>
      </c>
      <c r="M43" s="14" t="s">
        <v>27</v>
      </c>
      <c r="N43" s="29" t="s">
        <v>254</v>
      </c>
      <c r="O43" s="14" t="s">
        <v>251</v>
      </c>
      <c r="P43" s="12">
        <v>1500</v>
      </c>
    </row>
    <row r="44" s="2" customFormat="1" ht="28" customHeight="1" spans="1:16">
      <c r="A44" s="12">
        <v>42</v>
      </c>
      <c r="B44" s="14" t="s">
        <v>250</v>
      </c>
      <c r="C44" s="14" t="s">
        <v>255</v>
      </c>
      <c r="D44" s="14" t="s">
        <v>31</v>
      </c>
      <c r="E44" s="14" t="s">
        <v>20</v>
      </c>
      <c r="F44" s="20" t="s">
        <v>73</v>
      </c>
      <c r="G44" s="14" t="s">
        <v>256</v>
      </c>
      <c r="H44" s="14" t="s">
        <v>23</v>
      </c>
      <c r="I44" s="14" t="s">
        <v>75</v>
      </c>
      <c r="J44" s="12">
        <v>20210901</v>
      </c>
      <c r="K44" s="24" t="s">
        <v>178</v>
      </c>
      <c r="L44" s="14" t="s">
        <v>257</v>
      </c>
      <c r="M44" s="14" t="s">
        <v>27</v>
      </c>
      <c r="N44" s="24" t="s">
        <v>258</v>
      </c>
      <c r="O44" s="14" t="s">
        <v>255</v>
      </c>
      <c r="P44" s="12">
        <v>1500</v>
      </c>
    </row>
    <row r="45" s="2" customFormat="1" ht="28" customHeight="1" spans="1:16">
      <c r="A45" s="12">
        <v>43</v>
      </c>
      <c r="B45" s="14" t="s">
        <v>250</v>
      </c>
      <c r="C45" s="14" t="s">
        <v>259</v>
      </c>
      <c r="D45" s="14" t="s">
        <v>19</v>
      </c>
      <c r="E45" s="14" t="s">
        <v>20</v>
      </c>
      <c r="F45" s="20" t="s">
        <v>73</v>
      </c>
      <c r="G45" s="14" t="s">
        <v>61</v>
      </c>
      <c r="H45" s="14" t="s">
        <v>23</v>
      </c>
      <c r="I45" s="14" t="s">
        <v>24</v>
      </c>
      <c r="J45" s="26">
        <v>20230901</v>
      </c>
      <c r="K45" s="24" t="s">
        <v>260</v>
      </c>
      <c r="L45" s="14" t="s">
        <v>261</v>
      </c>
      <c r="M45" s="14" t="s">
        <v>27</v>
      </c>
      <c r="N45" s="24" t="s">
        <v>262</v>
      </c>
      <c r="O45" s="14" t="s">
        <v>259</v>
      </c>
      <c r="P45" s="12">
        <v>1500</v>
      </c>
    </row>
    <row r="46" s="2" customFormat="1" ht="28" customHeight="1" spans="1:16">
      <c r="A46" s="12">
        <v>44</v>
      </c>
      <c r="B46" s="14" t="s">
        <v>263</v>
      </c>
      <c r="C46" s="14" t="s">
        <v>264</v>
      </c>
      <c r="D46" s="14" t="s">
        <v>31</v>
      </c>
      <c r="E46" s="14" t="s">
        <v>20</v>
      </c>
      <c r="F46" s="14" t="s">
        <v>265</v>
      </c>
      <c r="G46" s="14" t="s">
        <v>266</v>
      </c>
      <c r="H46" s="14" t="s">
        <v>40</v>
      </c>
      <c r="I46" s="14" t="s">
        <v>75</v>
      </c>
      <c r="J46" s="12">
        <v>20230901</v>
      </c>
      <c r="K46" s="12" t="s">
        <v>211</v>
      </c>
      <c r="L46" s="14" t="s">
        <v>267</v>
      </c>
      <c r="M46" s="14" t="s">
        <v>174</v>
      </c>
      <c r="N46" s="12" t="s">
        <v>268</v>
      </c>
      <c r="O46" s="14" t="s">
        <v>264</v>
      </c>
      <c r="P46" s="12">
        <v>1500</v>
      </c>
    </row>
    <row r="47" s="2" customFormat="1" ht="28" customHeight="1" spans="1:16">
      <c r="A47" s="12">
        <v>45</v>
      </c>
      <c r="B47" s="14" t="s">
        <v>263</v>
      </c>
      <c r="C47" s="14" t="s">
        <v>269</v>
      </c>
      <c r="D47" s="14" t="s">
        <v>19</v>
      </c>
      <c r="E47" s="14" t="s">
        <v>20</v>
      </c>
      <c r="F47" s="14" t="s">
        <v>53</v>
      </c>
      <c r="G47" s="14" t="s">
        <v>161</v>
      </c>
      <c r="H47" s="14" t="s">
        <v>23</v>
      </c>
      <c r="I47" s="14" t="s">
        <v>270</v>
      </c>
      <c r="J47" s="12">
        <v>20200901</v>
      </c>
      <c r="K47" s="12" t="s">
        <v>206</v>
      </c>
      <c r="L47" s="14" t="s">
        <v>271</v>
      </c>
      <c r="M47" s="14" t="s">
        <v>174</v>
      </c>
      <c r="N47" s="12" t="s">
        <v>272</v>
      </c>
      <c r="O47" s="14" t="s">
        <v>269</v>
      </c>
      <c r="P47" s="12">
        <v>1500</v>
      </c>
    </row>
    <row r="48" s="2" customFormat="1" ht="28" customHeight="1" spans="1:16">
      <c r="A48" s="12">
        <v>46</v>
      </c>
      <c r="B48" s="14" t="s">
        <v>263</v>
      </c>
      <c r="C48" s="14" t="s">
        <v>273</v>
      </c>
      <c r="D48" s="14" t="s">
        <v>19</v>
      </c>
      <c r="E48" s="14" t="s">
        <v>20</v>
      </c>
      <c r="F48" s="14" t="s">
        <v>53</v>
      </c>
      <c r="G48" s="14" t="s">
        <v>161</v>
      </c>
      <c r="H48" s="14" t="s">
        <v>23</v>
      </c>
      <c r="I48" s="14" t="s">
        <v>270</v>
      </c>
      <c r="J48" s="12">
        <v>20200901</v>
      </c>
      <c r="K48" s="12" t="s">
        <v>162</v>
      </c>
      <c r="L48" s="14" t="s">
        <v>271</v>
      </c>
      <c r="M48" s="14" t="s">
        <v>174</v>
      </c>
      <c r="N48" s="12" t="s">
        <v>274</v>
      </c>
      <c r="O48" s="14" t="s">
        <v>273</v>
      </c>
      <c r="P48" s="12">
        <v>1500</v>
      </c>
    </row>
    <row r="49" s="2" customFormat="1" ht="28" customHeight="1" spans="1:16">
      <c r="A49" s="12">
        <v>47</v>
      </c>
      <c r="B49" s="14" t="s">
        <v>263</v>
      </c>
      <c r="C49" s="14" t="s">
        <v>275</v>
      </c>
      <c r="D49" s="14" t="s">
        <v>31</v>
      </c>
      <c r="E49" s="14" t="s">
        <v>20</v>
      </c>
      <c r="F49" s="14" t="s">
        <v>276</v>
      </c>
      <c r="G49" s="14" t="s">
        <v>61</v>
      </c>
      <c r="H49" s="14" t="s">
        <v>23</v>
      </c>
      <c r="I49" s="14" t="s">
        <v>75</v>
      </c>
      <c r="J49" s="12">
        <v>20210901</v>
      </c>
      <c r="K49" s="12" t="s">
        <v>166</v>
      </c>
      <c r="L49" s="15" t="s">
        <v>277</v>
      </c>
      <c r="M49" s="14" t="s">
        <v>174</v>
      </c>
      <c r="N49" s="12" t="s">
        <v>278</v>
      </c>
      <c r="O49" s="14" t="s">
        <v>275</v>
      </c>
      <c r="P49" s="12">
        <v>1500</v>
      </c>
    </row>
    <row r="50" s="2" customFormat="1" ht="28" customHeight="1" spans="1:16">
      <c r="A50" s="12">
        <v>48</v>
      </c>
      <c r="B50" s="14" t="s">
        <v>263</v>
      </c>
      <c r="C50" s="14" t="s">
        <v>279</v>
      </c>
      <c r="D50" s="14" t="s">
        <v>31</v>
      </c>
      <c r="E50" s="14" t="s">
        <v>20</v>
      </c>
      <c r="F50" s="14" t="s">
        <v>280</v>
      </c>
      <c r="G50" s="14" t="s">
        <v>281</v>
      </c>
      <c r="H50" s="14" t="s">
        <v>40</v>
      </c>
      <c r="I50" s="14" t="s">
        <v>75</v>
      </c>
      <c r="J50" s="12">
        <v>20220901</v>
      </c>
      <c r="K50" s="12" t="s">
        <v>282</v>
      </c>
      <c r="L50" s="15" t="s">
        <v>283</v>
      </c>
      <c r="M50" s="14" t="s">
        <v>27</v>
      </c>
      <c r="N50" s="12" t="s">
        <v>284</v>
      </c>
      <c r="O50" s="14" t="s">
        <v>279</v>
      </c>
      <c r="P50" s="12">
        <v>1500</v>
      </c>
    </row>
    <row r="51" s="2" customFormat="1" ht="28" customHeight="1" spans="1:16">
      <c r="A51" s="12">
        <v>49</v>
      </c>
      <c r="B51" s="14" t="s">
        <v>285</v>
      </c>
      <c r="C51" s="14" t="s">
        <v>286</v>
      </c>
      <c r="D51" s="14" t="s">
        <v>31</v>
      </c>
      <c r="E51" s="14" t="s">
        <v>20</v>
      </c>
      <c r="F51" s="14" t="s">
        <v>73</v>
      </c>
      <c r="G51" s="14" t="s">
        <v>287</v>
      </c>
      <c r="H51" s="14" t="s">
        <v>23</v>
      </c>
      <c r="I51" s="14" t="s">
        <v>75</v>
      </c>
      <c r="J51" s="26">
        <v>20210901</v>
      </c>
      <c r="K51" s="12" t="s">
        <v>288</v>
      </c>
      <c r="L51" s="14" t="s">
        <v>289</v>
      </c>
      <c r="M51" s="14" t="s">
        <v>27</v>
      </c>
      <c r="N51" s="12" t="s">
        <v>290</v>
      </c>
      <c r="O51" s="14" t="s">
        <v>286</v>
      </c>
      <c r="P51" s="12">
        <v>1500</v>
      </c>
    </row>
    <row r="52" s="2" customFormat="1" ht="28" customHeight="1" spans="1:16">
      <c r="A52" s="12">
        <v>50</v>
      </c>
      <c r="B52" s="14" t="s">
        <v>285</v>
      </c>
      <c r="C52" s="14" t="s">
        <v>291</v>
      </c>
      <c r="D52" s="14" t="s">
        <v>31</v>
      </c>
      <c r="E52" s="14" t="s">
        <v>20</v>
      </c>
      <c r="F52" s="14" t="s">
        <v>160</v>
      </c>
      <c r="G52" s="14" t="s">
        <v>292</v>
      </c>
      <c r="H52" s="14" t="s">
        <v>23</v>
      </c>
      <c r="I52" s="14" t="s">
        <v>75</v>
      </c>
      <c r="J52" s="26">
        <v>20210901</v>
      </c>
      <c r="K52" s="12" t="s">
        <v>293</v>
      </c>
      <c r="L52" s="14" t="s">
        <v>294</v>
      </c>
      <c r="M52" s="25" t="s">
        <v>138</v>
      </c>
      <c r="N52" s="12" t="s">
        <v>295</v>
      </c>
      <c r="O52" s="14" t="s">
        <v>291</v>
      </c>
      <c r="P52" s="12">
        <v>1500</v>
      </c>
    </row>
    <row r="53" s="2" customFormat="1" ht="28" customHeight="1" spans="1:16">
      <c r="A53" s="12">
        <v>51</v>
      </c>
      <c r="B53" s="14" t="s">
        <v>285</v>
      </c>
      <c r="C53" s="14" t="s">
        <v>296</v>
      </c>
      <c r="D53" s="14" t="s">
        <v>31</v>
      </c>
      <c r="E53" s="14" t="s">
        <v>20</v>
      </c>
      <c r="F53" s="15" t="s">
        <v>297</v>
      </c>
      <c r="G53" s="15" t="s">
        <v>298</v>
      </c>
      <c r="H53" s="15" t="s">
        <v>40</v>
      </c>
      <c r="I53" s="14" t="s">
        <v>75</v>
      </c>
      <c r="J53" s="26">
        <v>20210901</v>
      </c>
      <c r="K53" s="24" t="s">
        <v>299</v>
      </c>
      <c r="L53" s="13" t="s">
        <v>296</v>
      </c>
      <c r="M53" s="25" t="s">
        <v>138</v>
      </c>
      <c r="N53" s="24" t="s">
        <v>300</v>
      </c>
      <c r="O53" s="13" t="s">
        <v>296</v>
      </c>
      <c r="P53" s="26">
        <v>1500</v>
      </c>
    </row>
    <row r="54" s="2" customFormat="1" ht="28" customHeight="1" spans="1:16">
      <c r="A54" s="12">
        <v>52</v>
      </c>
      <c r="B54" s="14" t="s">
        <v>285</v>
      </c>
      <c r="C54" s="14" t="s">
        <v>301</v>
      </c>
      <c r="D54" s="14" t="s">
        <v>31</v>
      </c>
      <c r="E54" s="14" t="s">
        <v>20</v>
      </c>
      <c r="F54" s="15" t="s">
        <v>73</v>
      </c>
      <c r="G54" s="15" t="s">
        <v>287</v>
      </c>
      <c r="H54" s="14" t="s">
        <v>23</v>
      </c>
      <c r="I54" s="14" t="s">
        <v>75</v>
      </c>
      <c r="J54" s="26">
        <v>20210901</v>
      </c>
      <c r="K54" s="24" t="s">
        <v>302</v>
      </c>
      <c r="L54" s="13" t="s">
        <v>303</v>
      </c>
      <c r="M54" s="14" t="s">
        <v>27</v>
      </c>
      <c r="N54" s="24" t="s">
        <v>304</v>
      </c>
      <c r="O54" s="13" t="s">
        <v>301</v>
      </c>
      <c r="P54" s="26">
        <v>1500</v>
      </c>
    </row>
    <row r="55" s="2" customFormat="1" ht="28" customHeight="1" spans="1:16">
      <c r="A55" s="12">
        <v>53</v>
      </c>
      <c r="B55" s="14" t="s">
        <v>285</v>
      </c>
      <c r="C55" s="14" t="s">
        <v>305</v>
      </c>
      <c r="D55" s="14" t="s">
        <v>31</v>
      </c>
      <c r="E55" s="14" t="s">
        <v>20</v>
      </c>
      <c r="F55" s="15" t="s">
        <v>53</v>
      </c>
      <c r="G55" s="15" t="s">
        <v>306</v>
      </c>
      <c r="H55" s="14" t="s">
        <v>23</v>
      </c>
      <c r="I55" s="14" t="s">
        <v>75</v>
      </c>
      <c r="J55" s="26">
        <v>20230901</v>
      </c>
      <c r="K55" s="24" t="s">
        <v>307</v>
      </c>
      <c r="L55" s="13" t="s">
        <v>308</v>
      </c>
      <c r="M55" s="25" t="s">
        <v>131</v>
      </c>
      <c r="N55" s="24" t="s">
        <v>116</v>
      </c>
      <c r="O55" s="14" t="s">
        <v>305</v>
      </c>
      <c r="P55" s="26">
        <v>1500</v>
      </c>
    </row>
    <row r="56" s="2" customFormat="1" ht="28" customHeight="1" spans="1:16">
      <c r="A56" s="12">
        <v>54</v>
      </c>
      <c r="B56" s="14" t="s">
        <v>285</v>
      </c>
      <c r="C56" s="14" t="s">
        <v>309</v>
      </c>
      <c r="D56" s="14" t="s">
        <v>19</v>
      </c>
      <c r="E56" s="14" t="s">
        <v>20</v>
      </c>
      <c r="F56" s="15" t="s">
        <v>310</v>
      </c>
      <c r="G56" s="15" t="s">
        <v>33</v>
      </c>
      <c r="H56" s="14" t="s">
        <v>23</v>
      </c>
      <c r="I56" s="14" t="s">
        <v>75</v>
      </c>
      <c r="J56" s="26">
        <v>20230901</v>
      </c>
      <c r="K56" s="24" t="s">
        <v>311</v>
      </c>
      <c r="L56" s="13" t="s">
        <v>312</v>
      </c>
      <c r="M56" s="14" t="s">
        <v>313</v>
      </c>
      <c r="N56" s="24" t="s">
        <v>314</v>
      </c>
      <c r="O56" s="13" t="s">
        <v>309</v>
      </c>
      <c r="P56" s="26">
        <v>1500</v>
      </c>
    </row>
    <row r="57" s="2" customFormat="1" ht="28" customHeight="1" spans="1:16">
      <c r="A57" s="12">
        <v>55</v>
      </c>
      <c r="B57" s="14" t="s">
        <v>285</v>
      </c>
      <c r="C57" s="14" t="s">
        <v>315</v>
      </c>
      <c r="D57" s="14" t="s">
        <v>31</v>
      </c>
      <c r="E57" s="14" t="s">
        <v>20</v>
      </c>
      <c r="F57" s="15" t="s">
        <v>316</v>
      </c>
      <c r="G57" s="15" t="s">
        <v>142</v>
      </c>
      <c r="H57" s="15" t="s">
        <v>40</v>
      </c>
      <c r="I57" s="14" t="s">
        <v>75</v>
      </c>
      <c r="J57" s="26">
        <v>20210901</v>
      </c>
      <c r="K57" s="24" t="s">
        <v>317</v>
      </c>
      <c r="L57" s="13" t="s">
        <v>318</v>
      </c>
      <c r="M57" s="14" t="s">
        <v>319</v>
      </c>
      <c r="N57" s="24" t="s">
        <v>320</v>
      </c>
      <c r="O57" s="13" t="s">
        <v>315</v>
      </c>
      <c r="P57" s="26">
        <v>1500</v>
      </c>
    </row>
    <row r="58" s="2" customFormat="1" ht="28" customHeight="1" spans="1:16">
      <c r="A58" s="12">
        <v>56</v>
      </c>
      <c r="B58" s="14" t="s">
        <v>285</v>
      </c>
      <c r="C58" s="14" t="s">
        <v>321</v>
      </c>
      <c r="D58" s="14" t="s">
        <v>31</v>
      </c>
      <c r="E58" s="14" t="s">
        <v>20</v>
      </c>
      <c r="F58" s="15" t="s">
        <v>73</v>
      </c>
      <c r="G58" s="15" t="s">
        <v>322</v>
      </c>
      <c r="H58" s="15" t="s">
        <v>23</v>
      </c>
      <c r="I58" s="14" t="s">
        <v>75</v>
      </c>
      <c r="J58" s="26">
        <v>20210901</v>
      </c>
      <c r="K58" s="24" t="s">
        <v>323</v>
      </c>
      <c r="L58" s="13" t="s">
        <v>324</v>
      </c>
      <c r="M58" s="14" t="s">
        <v>93</v>
      </c>
      <c r="N58" s="24" t="s">
        <v>325</v>
      </c>
      <c r="O58" s="13" t="s">
        <v>321</v>
      </c>
      <c r="P58" s="26">
        <v>1500</v>
      </c>
    </row>
    <row r="59" s="2" customFormat="1" ht="28" customHeight="1" spans="1:16">
      <c r="A59" s="12">
        <v>57</v>
      </c>
      <c r="B59" s="14" t="s">
        <v>285</v>
      </c>
      <c r="C59" s="14" t="s">
        <v>326</v>
      </c>
      <c r="D59" s="14" t="s">
        <v>31</v>
      </c>
      <c r="E59" s="14" t="s">
        <v>20</v>
      </c>
      <c r="F59" s="15" t="s">
        <v>327</v>
      </c>
      <c r="G59" s="15" t="s">
        <v>128</v>
      </c>
      <c r="H59" s="15" t="s">
        <v>23</v>
      </c>
      <c r="I59" s="14" t="s">
        <v>75</v>
      </c>
      <c r="J59" s="26">
        <v>20220901</v>
      </c>
      <c r="K59" s="24" t="s">
        <v>328</v>
      </c>
      <c r="L59" s="13" t="s">
        <v>329</v>
      </c>
      <c r="M59" s="14" t="s">
        <v>93</v>
      </c>
      <c r="N59" s="24" t="s">
        <v>330</v>
      </c>
      <c r="O59" s="14" t="s">
        <v>326</v>
      </c>
      <c r="P59" s="26">
        <v>1500</v>
      </c>
    </row>
    <row r="60" s="2" customFormat="1" ht="28" customHeight="1" spans="1:16">
      <c r="A60" s="12">
        <v>58</v>
      </c>
      <c r="B60" s="14" t="s">
        <v>285</v>
      </c>
      <c r="C60" s="14" t="s">
        <v>331</v>
      </c>
      <c r="D60" s="14" t="s">
        <v>19</v>
      </c>
      <c r="E60" s="14" t="s">
        <v>20</v>
      </c>
      <c r="F60" s="15" t="s">
        <v>32</v>
      </c>
      <c r="G60" s="15" t="s">
        <v>332</v>
      </c>
      <c r="H60" s="15" t="s">
        <v>23</v>
      </c>
      <c r="I60" s="14" t="s">
        <v>75</v>
      </c>
      <c r="J60" s="26">
        <v>20220901</v>
      </c>
      <c r="K60" s="24" t="s">
        <v>333</v>
      </c>
      <c r="L60" s="13" t="s">
        <v>334</v>
      </c>
      <c r="M60" s="14" t="s">
        <v>93</v>
      </c>
      <c r="N60" s="24" t="s">
        <v>335</v>
      </c>
      <c r="O60" s="14" t="s">
        <v>331</v>
      </c>
      <c r="P60" s="26">
        <v>1500</v>
      </c>
    </row>
    <row r="61" s="2" customFormat="1" ht="28" customHeight="1" spans="1:16">
      <c r="A61" s="12">
        <v>59</v>
      </c>
      <c r="B61" s="14" t="s">
        <v>285</v>
      </c>
      <c r="C61" s="14" t="s">
        <v>336</v>
      </c>
      <c r="D61" s="14" t="s">
        <v>31</v>
      </c>
      <c r="E61" s="14" t="s">
        <v>20</v>
      </c>
      <c r="F61" s="15" t="s">
        <v>32</v>
      </c>
      <c r="G61" s="15" t="s">
        <v>332</v>
      </c>
      <c r="H61" s="15" t="s">
        <v>23</v>
      </c>
      <c r="I61" s="14" t="s">
        <v>75</v>
      </c>
      <c r="J61" s="26">
        <v>20220901</v>
      </c>
      <c r="K61" s="24" t="s">
        <v>337</v>
      </c>
      <c r="L61" s="13" t="s">
        <v>334</v>
      </c>
      <c r="M61" s="14" t="s">
        <v>93</v>
      </c>
      <c r="N61" s="24" t="s">
        <v>338</v>
      </c>
      <c r="O61" s="14" t="s">
        <v>336</v>
      </c>
      <c r="P61" s="26">
        <v>1500</v>
      </c>
    </row>
    <row r="62" s="2" customFormat="1" ht="28" customHeight="1" spans="1:16">
      <c r="A62" s="12">
        <v>60</v>
      </c>
      <c r="B62" s="14" t="s">
        <v>285</v>
      </c>
      <c r="C62" s="14" t="s">
        <v>339</v>
      </c>
      <c r="D62" s="14" t="s">
        <v>31</v>
      </c>
      <c r="E62" s="14" t="s">
        <v>20</v>
      </c>
      <c r="F62" s="15" t="s">
        <v>340</v>
      </c>
      <c r="G62" s="15" t="s">
        <v>142</v>
      </c>
      <c r="H62" s="15" t="s">
        <v>40</v>
      </c>
      <c r="I62" s="14" t="s">
        <v>75</v>
      </c>
      <c r="J62" s="26">
        <v>20220901</v>
      </c>
      <c r="K62" s="24" t="s">
        <v>221</v>
      </c>
      <c r="L62" s="13" t="s">
        <v>341</v>
      </c>
      <c r="M62" s="14" t="s">
        <v>313</v>
      </c>
      <c r="N62" s="24" t="s">
        <v>342</v>
      </c>
      <c r="O62" s="14" t="s">
        <v>339</v>
      </c>
      <c r="P62" s="26">
        <v>1500</v>
      </c>
    </row>
    <row r="63" s="2" customFormat="1" ht="28" customHeight="1" spans="1:16">
      <c r="A63" s="12">
        <v>61</v>
      </c>
      <c r="B63" s="14" t="s">
        <v>285</v>
      </c>
      <c r="C63" s="14" t="s">
        <v>343</v>
      </c>
      <c r="D63" s="14" t="s">
        <v>19</v>
      </c>
      <c r="E63" s="14" t="s">
        <v>20</v>
      </c>
      <c r="F63" s="15" t="s">
        <v>344</v>
      </c>
      <c r="G63" s="15" t="s">
        <v>345</v>
      </c>
      <c r="H63" s="15" t="s">
        <v>40</v>
      </c>
      <c r="I63" s="14" t="s">
        <v>75</v>
      </c>
      <c r="J63" s="26">
        <v>20221001</v>
      </c>
      <c r="K63" s="24" t="s">
        <v>346</v>
      </c>
      <c r="L63" s="13" t="s">
        <v>347</v>
      </c>
      <c r="M63" s="14" t="s">
        <v>313</v>
      </c>
      <c r="N63" s="24" t="s">
        <v>348</v>
      </c>
      <c r="O63" s="14" t="s">
        <v>343</v>
      </c>
      <c r="P63" s="26">
        <v>1500</v>
      </c>
    </row>
    <row r="64" s="4" customFormat="1" ht="29" customHeight="1" spans="1:16">
      <c r="A64" s="12">
        <v>62</v>
      </c>
      <c r="B64" s="21" t="s">
        <v>285</v>
      </c>
      <c r="C64" s="16" t="s">
        <v>349</v>
      </c>
      <c r="D64" s="16" t="s">
        <v>31</v>
      </c>
      <c r="E64" s="16" t="s">
        <v>20</v>
      </c>
      <c r="F64" s="14" t="s">
        <v>350</v>
      </c>
      <c r="G64" s="16" t="s">
        <v>351</v>
      </c>
      <c r="H64" s="22" t="s">
        <v>40</v>
      </c>
      <c r="I64" s="21" t="s">
        <v>75</v>
      </c>
      <c r="J64" s="30">
        <v>20230901</v>
      </c>
      <c r="K64" s="31" t="s">
        <v>221</v>
      </c>
      <c r="L64" s="16" t="s">
        <v>352</v>
      </c>
      <c r="M64" s="21" t="s">
        <v>313</v>
      </c>
      <c r="N64" s="12" t="s">
        <v>353</v>
      </c>
      <c r="O64" s="16" t="s">
        <v>349</v>
      </c>
      <c r="P64" s="30">
        <v>1500</v>
      </c>
    </row>
    <row r="65" s="2" customFormat="1" ht="28" customHeight="1" spans="1:16">
      <c r="A65" s="12">
        <v>63</v>
      </c>
      <c r="B65" s="14" t="s">
        <v>354</v>
      </c>
      <c r="C65" s="14" t="s">
        <v>355</v>
      </c>
      <c r="D65" s="14" t="s">
        <v>19</v>
      </c>
      <c r="E65" s="14" t="s">
        <v>20</v>
      </c>
      <c r="F65" s="14" t="s">
        <v>356</v>
      </c>
      <c r="G65" s="14" t="s">
        <v>171</v>
      </c>
      <c r="H65" s="14" t="s">
        <v>40</v>
      </c>
      <c r="I65" s="14" t="s">
        <v>24</v>
      </c>
      <c r="J65" s="26">
        <v>20210901</v>
      </c>
      <c r="K65" s="24" t="s">
        <v>357</v>
      </c>
      <c r="L65" s="14" t="s">
        <v>358</v>
      </c>
      <c r="M65" s="25" t="s">
        <v>43</v>
      </c>
      <c r="N65" s="12" t="s">
        <v>359</v>
      </c>
      <c r="O65" s="14" t="s">
        <v>355</v>
      </c>
      <c r="P65" s="12">
        <v>1500</v>
      </c>
    </row>
    <row r="66" s="2" customFormat="1" ht="28" customHeight="1" spans="1:16">
      <c r="A66" s="12">
        <v>64</v>
      </c>
      <c r="B66" s="14" t="s">
        <v>354</v>
      </c>
      <c r="C66" s="14" t="s">
        <v>360</v>
      </c>
      <c r="D66" s="14" t="s">
        <v>19</v>
      </c>
      <c r="E66" s="14" t="s">
        <v>20</v>
      </c>
      <c r="F66" s="14" t="s">
        <v>361</v>
      </c>
      <c r="G66" s="14" t="s">
        <v>362</v>
      </c>
      <c r="H66" s="14" t="s">
        <v>40</v>
      </c>
      <c r="I66" s="14" t="s">
        <v>24</v>
      </c>
      <c r="J66" s="26">
        <v>20230901</v>
      </c>
      <c r="K66" s="24" t="s">
        <v>363</v>
      </c>
      <c r="L66" s="14" t="s">
        <v>364</v>
      </c>
      <c r="M66" s="25" t="s">
        <v>138</v>
      </c>
      <c r="N66" s="12" t="s">
        <v>365</v>
      </c>
      <c r="O66" s="14" t="s">
        <v>360</v>
      </c>
      <c r="P66" s="12">
        <v>1500</v>
      </c>
    </row>
    <row r="67" s="2" customFormat="1" ht="28" customHeight="1" spans="1:16">
      <c r="A67" s="12">
        <v>65</v>
      </c>
      <c r="B67" s="14" t="s">
        <v>354</v>
      </c>
      <c r="C67" s="14" t="s">
        <v>366</v>
      </c>
      <c r="D67" s="14" t="s">
        <v>31</v>
      </c>
      <c r="E67" s="14" t="s">
        <v>20</v>
      </c>
      <c r="F67" s="14" t="s">
        <v>367</v>
      </c>
      <c r="G67" s="14" t="s">
        <v>368</v>
      </c>
      <c r="H67" s="14" t="s">
        <v>40</v>
      </c>
      <c r="I67" s="14" t="s">
        <v>24</v>
      </c>
      <c r="J67" s="26">
        <v>20230901</v>
      </c>
      <c r="K67" s="24" t="s">
        <v>369</v>
      </c>
      <c r="L67" s="14" t="s">
        <v>370</v>
      </c>
      <c r="M67" s="25" t="s">
        <v>138</v>
      </c>
      <c r="N67" s="12" t="s">
        <v>371</v>
      </c>
      <c r="O67" s="14" t="s">
        <v>366</v>
      </c>
      <c r="P67" s="12">
        <v>1500</v>
      </c>
    </row>
    <row r="68" s="2" customFormat="1" ht="28" customHeight="1" spans="1:16">
      <c r="A68" s="12">
        <v>66</v>
      </c>
      <c r="B68" s="14" t="s">
        <v>354</v>
      </c>
      <c r="C68" s="14" t="s">
        <v>372</v>
      </c>
      <c r="D68" s="14" t="s">
        <v>19</v>
      </c>
      <c r="E68" s="14" t="s">
        <v>20</v>
      </c>
      <c r="F68" s="14" t="s">
        <v>373</v>
      </c>
      <c r="G68" s="14" t="s">
        <v>210</v>
      </c>
      <c r="H68" s="14" t="s">
        <v>23</v>
      </c>
      <c r="I68" s="14" t="s">
        <v>24</v>
      </c>
      <c r="J68" s="26">
        <v>20210901</v>
      </c>
      <c r="K68" s="24" t="s">
        <v>374</v>
      </c>
      <c r="L68" s="14" t="s">
        <v>375</v>
      </c>
      <c r="M68" s="14" t="s">
        <v>27</v>
      </c>
      <c r="N68" s="12" t="s">
        <v>376</v>
      </c>
      <c r="O68" s="14" t="s">
        <v>372</v>
      </c>
      <c r="P68" s="12">
        <v>1500</v>
      </c>
    </row>
    <row r="69" s="2" customFormat="1" ht="28" customHeight="1" spans="1:16">
      <c r="A69" s="12">
        <v>67</v>
      </c>
      <c r="B69" s="14" t="s">
        <v>354</v>
      </c>
      <c r="C69" s="14" t="s">
        <v>377</v>
      </c>
      <c r="D69" s="14" t="s">
        <v>31</v>
      </c>
      <c r="E69" s="14" t="s">
        <v>20</v>
      </c>
      <c r="F69" s="14" t="s">
        <v>378</v>
      </c>
      <c r="G69" s="14" t="s">
        <v>142</v>
      </c>
      <c r="H69" s="14" t="s">
        <v>23</v>
      </c>
      <c r="I69" s="14" t="s">
        <v>24</v>
      </c>
      <c r="J69" s="26">
        <v>20210901</v>
      </c>
      <c r="K69" s="24" t="s">
        <v>379</v>
      </c>
      <c r="L69" s="14" t="s">
        <v>380</v>
      </c>
      <c r="M69" s="25" t="s">
        <v>138</v>
      </c>
      <c r="N69" s="12" t="s">
        <v>381</v>
      </c>
      <c r="O69" s="14" t="s">
        <v>377</v>
      </c>
      <c r="P69" s="12">
        <v>1500</v>
      </c>
    </row>
    <row r="70" s="3" customFormat="1" ht="28" customHeight="1" spans="1:16">
      <c r="A70" s="12">
        <v>68</v>
      </c>
      <c r="B70" s="14" t="s">
        <v>354</v>
      </c>
      <c r="C70" s="14" t="s">
        <v>382</v>
      </c>
      <c r="D70" s="14" t="s">
        <v>19</v>
      </c>
      <c r="E70" s="14" t="s">
        <v>20</v>
      </c>
      <c r="F70" s="14" t="s">
        <v>276</v>
      </c>
      <c r="G70" s="14" t="s">
        <v>61</v>
      </c>
      <c r="H70" s="14" t="s">
        <v>23</v>
      </c>
      <c r="I70" s="14" t="s">
        <v>24</v>
      </c>
      <c r="J70" s="26">
        <v>20210901</v>
      </c>
      <c r="K70" s="24" t="s">
        <v>383</v>
      </c>
      <c r="L70" s="14" t="s">
        <v>384</v>
      </c>
      <c r="M70" s="25" t="s">
        <v>138</v>
      </c>
      <c r="N70" s="12" t="s">
        <v>385</v>
      </c>
      <c r="O70" s="14" t="s">
        <v>382</v>
      </c>
      <c r="P70" s="12">
        <v>1500</v>
      </c>
    </row>
    <row r="71" s="2" customFormat="1" ht="28" customHeight="1" spans="1:16">
      <c r="A71" s="12">
        <v>69</v>
      </c>
      <c r="B71" s="14" t="s">
        <v>354</v>
      </c>
      <c r="C71" s="14" t="s">
        <v>386</v>
      </c>
      <c r="D71" s="14" t="s">
        <v>19</v>
      </c>
      <c r="E71" s="14" t="s">
        <v>20</v>
      </c>
      <c r="F71" s="14" t="s">
        <v>387</v>
      </c>
      <c r="G71" s="14" t="s">
        <v>388</v>
      </c>
      <c r="H71" s="14" t="s">
        <v>23</v>
      </c>
      <c r="I71" s="14" t="s">
        <v>24</v>
      </c>
      <c r="J71" s="26">
        <v>20220901</v>
      </c>
      <c r="K71" s="24" t="s">
        <v>389</v>
      </c>
      <c r="L71" s="14" t="s">
        <v>390</v>
      </c>
      <c r="M71" s="25" t="s">
        <v>138</v>
      </c>
      <c r="N71" s="12" t="s">
        <v>391</v>
      </c>
      <c r="O71" s="14" t="s">
        <v>386</v>
      </c>
      <c r="P71" s="12">
        <v>1500</v>
      </c>
    </row>
    <row r="72" s="2" customFormat="1" ht="28" customHeight="1" spans="1:16">
      <c r="A72" s="12">
        <v>70</v>
      </c>
      <c r="B72" s="14" t="s">
        <v>354</v>
      </c>
      <c r="C72" s="14" t="s">
        <v>392</v>
      </c>
      <c r="D72" s="14" t="s">
        <v>19</v>
      </c>
      <c r="E72" s="14" t="s">
        <v>20</v>
      </c>
      <c r="F72" s="14" t="s">
        <v>393</v>
      </c>
      <c r="G72" s="14" t="s">
        <v>394</v>
      </c>
      <c r="H72" s="14" t="s">
        <v>23</v>
      </c>
      <c r="I72" s="14" t="s">
        <v>24</v>
      </c>
      <c r="J72" s="26">
        <v>20210901</v>
      </c>
      <c r="K72" s="24" t="s">
        <v>363</v>
      </c>
      <c r="L72" s="14" t="s">
        <v>395</v>
      </c>
      <c r="M72" s="25" t="s">
        <v>138</v>
      </c>
      <c r="N72" s="12" t="s">
        <v>396</v>
      </c>
      <c r="O72" s="14" t="s">
        <v>392</v>
      </c>
      <c r="P72" s="12">
        <v>1500</v>
      </c>
    </row>
    <row r="73" s="2" customFormat="1" ht="28" customHeight="1" spans="1:16">
      <c r="A73" s="12">
        <v>71</v>
      </c>
      <c r="B73" s="14" t="s">
        <v>354</v>
      </c>
      <c r="C73" s="16" t="s">
        <v>397</v>
      </c>
      <c r="D73" s="14" t="s">
        <v>31</v>
      </c>
      <c r="E73" s="14" t="s">
        <v>20</v>
      </c>
      <c r="F73" s="14" t="s">
        <v>53</v>
      </c>
      <c r="G73" s="14" t="s">
        <v>171</v>
      </c>
      <c r="H73" s="14" t="s">
        <v>23</v>
      </c>
      <c r="I73" s="14" t="s">
        <v>24</v>
      </c>
      <c r="J73" s="12">
        <v>20220901</v>
      </c>
      <c r="K73" s="24" t="s">
        <v>357</v>
      </c>
      <c r="L73" s="16" t="s">
        <v>398</v>
      </c>
      <c r="M73" s="25" t="s">
        <v>138</v>
      </c>
      <c r="N73" s="12" t="s">
        <v>396</v>
      </c>
      <c r="O73" s="16" t="s">
        <v>397</v>
      </c>
      <c r="P73" s="24" t="s">
        <v>57</v>
      </c>
    </row>
    <row r="74" s="2" customFormat="1" ht="28" customHeight="1" spans="1:16">
      <c r="A74" s="12">
        <v>72</v>
      </c>
      <c r="B74" s="14" t="s">
        <v>354</v>
      </c>
      <c r="C74" s="14" t="s">
        <v>399</v>
      </c>
      <c r="D74" s="14" t="s">
        <v>19</v>
      </c>
      <c r="E74" s="14" t="s">
        <v>20</v>
      </c>
      <c r="F74" s="14" t="s">
        <v>53</v>
      </c>
      <c r="G74" s="14" t="s">
        <v>400</v>
      </c>
      <c r="H74" s="14" t="s">
        <v>23</v>
      </c>
      <c r="I74" s="14" t="s">
        <v>24</v>
      </c>
      <c r="J74" s="12">
        <v>20220901</v>
      </c>
      <c r="K74" s="12" t="s">
        <v>401</v>
      </c>
      <c r="L74" s="14" t="s">
        <v>402</v>
      </c>
      <c r="M74" s="25" t="s">
        <v>43</v>
      </c>
      <c r="N74" s="12" t="s">
        <v>403</v>
      </c>
      <c r="O74" s="14" t="s">
        <v>399</v>
      </c>
      <c r="P74" s="12">
        <v>1500</v>
      </c>
    </row>
    <row r="75" s="2" customFormat="1" ht="28" customHeight="1" spans="1:16">
      <c r="A75" s="12">
        <v>73</v>
      </c>
      <c r="B75" s="14" t="s">
        <v>354</v>
      </c>
      <c r="C75" s="14" t="s">
        <v>404</v>
      </c>
      <c r="D75" s="14" t="s">
        <v>19</v>
      </c>
      <c r="E75" s="14" t="s">
        <v>20</v>
      </c>
      <c r="F75" s="14" t="s">
        <v>405</v>
      </c>
      <c r="G75" s="14" t="s">
        <v>406</v>
      </c>
      <c r="H75" s="14" t="s">
        <v>40</v>
      </c>
      <c r="I75" s="14" t="s">
        <v>24</v>
      </c>
      <c r="J75" s="12">
        <v>20220901</v>
      </c>
      <c r="K75" s="12" t="s">
        <v>407</v>
      </c>
      <c r="L75" s="14" t="s">
        <v>408</v>
      </c>
      <c r="M75" s="25" t="s">
        <v>138</v>
      </c>
      <c r="N75" s="12" t="s">
        <v>409</v>
      </c>
      <c r="O75" s="14" t="s">
        <v>404</v>
      </c>
      <c r="P75" s="12">
        <v>1500</v>
      </c>
    </row>
    <row r="76" s="2" customFormat="1" ht="28" customHeight="1" spans="1:16">
      <c r="A76" s="12">
        <v>74</v>
      </c>
      <c r="B76" s="14" t="s">
        <v>354</v>
      </c>
      <c r="C76" s="14" t="s">
        <v>410</v>
      </c>
      <c r="D76" s="14" t="s">
        <v>19</v>
      </c>
      <c r="E76" s="14" t="s">
        <v>20</v>
      </c>
      <c r="F76" s="14" t="s">
        <v>411</v>
      </c>
      <c r="G76" s="14" t="s">
        <v>61</v>
      </c>
      <c r="H76" s="14" t="s">
        <v>40</v>
      </c>
      <c r="I76" s="14" t="s">
        <v>24</v>
      </c>
      <c r="J76" s="12">
        <v>20220901</v>
      </c>
      <c r="K76" s="12" t="s">
        <v>412</v>
      </c>
      <c r="L76" s="14" t="s">
        <v>413</v>
      </c>
      <c r="M76" s="25" t="s">
        <v>43</v>
      </c>
      <c r="N76" s="12" t="s">
        <v>414</v>
      </c>
      <c r="O76" s="14" t="s">
        <v>410</v>
      </c>
      <c r="P76" s="12">
        <v>1500</v>
      </c>
    </row>
    <row r="77" s="2" customFormat="1" ht="28" customHeight="1" spans="1:16">
      <c r="A77" s="12">
        <v>75</v>
      </c>
      <c r="B77" s="14" t="s">
        <v>354</v>
      </c>
      <c r="C77" s="14" t="s">
        <v>415</v>
      </c>
      <c r="D77" s="14" t="s">
        <v>19</v>
      </c>
      <c r="E77" s="14" t="s">
        <v>20</v>
      </c>
      <c r="F77" s="14" t="s">
        <v>416</v>
      </c>
      <c r="G77" s="14" t="s">
        <v>417</v>
      </c>
      <c r="H77" s="14" t="s">
        <v>23</v>
      </c>
      <c r="I77" s="14" t="s">
        <v>24</v>
      </c>
      <c r="J77" s="12">
        <v>20220901</v>
      </c>
      <c r="K77" s="12" t="s">
        <v>374</v>
      </c>
      <c r="L77" s="14" t="s">
        <v>418</v>
      </c>
      <c r="M77" s="14" t="s">
        <v>27</v>
      </c>
      <c r="N77" s="12" t="s">
        <v>419</v>
      </c>
      <c r="O77" s="14" t="s">
        <v>415</v>
      </c>
      <c r="P77" s="12">
        <v>1500</v>
      </c>
    </row>
    <row r="78" s="2" customFormat="1" ht="28" customHeight="1" spans="1:16">
      <c r="A78" s="12">
        <v>76</v>
      </c>
      <c r="B78" s="14" t="s">
        <v>420</v>
      </c>
      <c r="C78" s="14" t="s">
        <v>421</v>
      </c>
      <c r="D78" s="14" t="s">
        <v>19</v>
      </c>
      <c r="E78" s="14" t="s">
        <v>20</v>
      </c>
      <c r="F78" s="20" t="s">
        <v>378</v>
      </c>
      <c r="G78" s="14" t="s">
        <v>422</v>
      </c>
      <c r="H78" s="14" t="s">
        <v>23</v>
      </c>
      <c r="I78" s="14" t="s">
        <v>75</v>
      </c>
      <c r="J78" s="26">
        <v>20230901</v>
      </c>
      <c r="K78" s="24" t="s">
        <v>423</v>
      </c>
      <c r="L78" s="14" t="s">
        <v>424</v>
      </c>
      <c r="M78" s="25" t="s">
        <v>138</v>
      </c>
      <c r="N78" s="24" t="s">
        <v>425</v>
      </c>
      <c r="O78" s="14" t="s">
        <v>421</v>
      </c>
      <c r="P78" s="12">
        <v>1500</v>
      </c>
    </row>
    <row r="79" s="2" customFormat="1" ht="28" customHeight="1" spans="1:16">
      <c r="A79" s="12">
        <v>77</v>
      </c>
      <c r="B79" s="14" t="s">
        <v>420</v>
      </c>
      <c r="C79" s="14" t="s">
        <v>426</v>
      </c>
      <c r="D79" s="14" t="s">
        <v>19</v>
      </c>
      <c r="E79" s="14" t="s">
        <v>20</v>
      </c>
      <c r="F79" s="20" t="s">
        <v>378</v>
      </c>
      <c r="G79" s="14" t="s">
        <v>113</v>
      </c>
      <c r="H79" s="14" t="s">
        <v>23</v>
      </c>
      <c r="I79" s="14" t="s">
        <v>75</v>
      </c>
      <c r="J79" s="26">
        <v>20230901</v>
      </c>
      <c r="K79" s="24" t="s">
        <v>374</v>
      </c>
      <c r="L79" s="14" t="s">
        <v>427</v>
      </c>
      <c r="M79" s="25" t="s">
        <v>138</v>
      </c>
      <c r="N79" s="24" t="s">
        <v>428</v>
      </c>
      <c r="O79" s="14" t="s">
        <v>426</v>
      </c>
      <c r="P79" s="12">
        <v>1500</v>
      </c>
    </row>
    <row r="80" s="2" customFormat="1" ht="28" customHeight="1" spans="1:16">
      <c r="A80" s="12">
        <v>78</v>
      </c>
      <c r="B80" s="14" t="s">
        <v>420</v>
      </c>
      <c r="C80" s="14" t="s">
        <v>429</v>
      </c>
      <c r="D80" s="14" t="s">
        <v>31</v>
      </c>
      <c r="E80" s="14" t="s">
        <v>20</v>
      </c>
      <c r="F80" s="20" t="s">
        <v>73</v>
      </c>
      <c r="G80" s="14" t="s">
        <v>430</v>
      </c>
      <c r="H80" s="14" t="s">
        <v>40</v>
      </c>
      <c r="I80" s="14" t="s">
        <v>24</v>
      </c>
      <c r="J80" s="26">
        <v>20230901</v>
      </c>
      <c r="K80" s="24" t="s">
        <v>431</v>
      </c>
      <c r="L80" s="14" t="s">
        <v>427</v>
      </c>
      <c r="M80" s="25" t="s">
        <v>138</v>
      </c>
      <c r="N80" s="24" t="s">
        <v>432</v>
      </c>
      <c r="O80" s="14" t="s">
        <v>429</v>
      </c>
      <c r="P80" s="12">
        <v>1500</v>
      </c>
    </row>
    <row r="81" s="2" customFormat="1" ht="28" customHeight="1" spans="1:16">
      <c r="A81" s="12">
        <v>79</v>
      </c>
      <c r="B81" s="14" t="s">
        <v>420</v>
      </c>
      <c r="C81" s="14" t="s">
        <v>433</v>
      </c>
      <c r="D81" s="14" t="s">
        <v>19</v>
      </c>
      <c r="E81" s="14" t="s">
        <v>20</v>
      </c>
      <c r="F81" s="20" t="s">
        <v>434</v>
      </c>
      <c r="G81" s="14" t="s">
        <v>435</v>
      </c>
      <c r="H81" s="14" t="s">
        <v>40</v>
      </c>
      <c r="I81" s="14" t="s">
        <v>75</v>
      </c>
      <c r="J81" s="26">
        <v>20220901</v>
      </c>
      <c r="K81" s="24" t="s">
        <v>407</v>
      </c>
      <c r="L81" s="14" t="s">
        <v>436</v>
      </c>
      <c r="M81" s="25" t="s">
        <v>138</v>
      </c>
      <c r="N81" s="24" t="s">
        <v>437</v>
      </c>
      <c r="O81" s="14" t="s">
        <v>433</v>
      </c>
      <c r="P81" s="12">
        <v>1500</v>
      </c>
    </row>
    <row r="82" s="2" customFormat="1" ht="28" customHeight="1" spans="1:16">
      <c r="A82" s="12">
        <v>80</v>
      </c>
      <c r="B82" s="14" t="s">
        <v>420</v>
      </c>
      <c r="C82" s="14" t="s">
        <v>438</v>
      </c>
      <c r="D82" s="14" t="s">
        <v>31</v>
      </c>
      <c r="E82" s="14" t="s">
        <v>20</v>
      </c>
      <c r="F82" s="20" t="s">
        <v>327</v>
      </c>
      <c r="G82" s="14" t="s">
        <v>128</v>
      </c>
      <c r="H82" s="14" t="s">
        <v>23</v>
      </c>
      <c r="I82" s="14" t="s">
        <v>24</v>
      </c>
      <c r="J82" s="26">
        <v>20220901</v>
      </c>
      <c r="K82" s="24" t="s">
        <v>369</v>
      </c>
      <c r="L82" s="14" t="s">
        <v>439</v>
      </c>
      <c r="M82" s="14" t="s">
        <v>27</v>
      </c>
      <c r="N82" s="24" t="s">
        <v>440</v>
      </c>
      <c r="O82" s="14" t="s">
        <v>438</v>
      </c>
      <c r="P82" s="12">
        <v>1500</v>
      </c>
    </row>
    <row r="83" s="5" customFormat="1" ht="25" customHeight="1" spans="1:16">
      <c r="A83" s="12">
        <v>81</v>
      </c>
      <c r="B83" s="14" t="s">
        <v>420</v>
      </c>
      <c r="C83" s="32" t="s">
        <v>441</v>
      </c>
      <c r="D83" s="14" t="s">
        <v>19</v>
      </c>
      <c r="E83" s="14" t="s">
        <v>20</v>
      </c>
      <c r="F83" s="33" t="s">
        <v>53</v>
      </c>
      <c r="G83" s="33" t="s">
        <v>442</v>
      </c>
      <c r="H83" s="14" t="s">
        <v>40</v>
      </c>
      <c r="I83" s="21" t="s">
        <v>270</v>
      </c>
      <c r="J83" s="30">
        <v>20200901</v>
      </c>
      <c r="K83" s="38" t="s">
        <v>407</v>
      </c>
      <c r="L83" s="32" t="s">
        <v>443</v>
      </c>
      <c r="M83" s="25" t="s">
        <v>43</v>
      </c>
      <c r="N83" s="39" t="s">
        <v>444</v>
      </c>
      <c r="O83" s="32" t="s">
        <v>441</v>
      </c>
      <c r="P83" s="34">
        <v>1500</v>
      </c>
    </row>
    <row r="84" s="2" customFormat="1" ht="28" customHeight="1" spans="1:16">
      <c r="A84" s="12">
        <v>82</v>
      </c>
      <c r="B84" s="14" t="s">
        <v>445</v>
      </c>
      <c r="C84" s="14" t="s">
        <v>446</v>
      </c>
      <c r="D84" s="14" t="s">
        <v>19</v>
      </c>
      <c r="E84" s="14" t="s">
        <v>20</v>
      </c>
      <c r="F84" s="20" t="s">
        <v>177</v>
      </c>
      <c r="G84" s="14" t="s">
        <v>430</v>
      </c>
      <c r="H84" s="14" t="s">
        <v>40</v>
      </c>
      <c r="I84" s="14" t="s">
        <v>270</v>
      </c>
      <c r="J84" s="26">
        <v>20210901</v>
      </c>
      <c r="K84" s="24" t="s">
        <v>447</v>
      </c>
      <c r="L84" s="14" t="s">
        <v>448</v>
      </c>
      <c r="M84" s="25" t="s">
        <v>138</v>
      </c>
      <c r="N84" s="24" t="s">
        <v>449</v>
      </c>
      <c r="O84" s="14" t="s">
        <v>446</v>
      </c>
      <c r="P84" s="12">
        <v>1500</v>
      </c>
    </row>
    <row r="85" s="2" customFormat="1" ht="28" customHeight="1" spans="1:16">
      <c r="A85" s="12">
        <v>83</v>
      </c>
      <c r="B85" s="14" t="s">
        <v>445</v>
      </c>
      <c r="C85" s="14" t="s">
        <v>450</v>
      </c>
      <c r="D85" s="14" t="s">
        <v>19</v>
      </c>
      <c r="E85" s="14" t="s">
        <v>20</v>
      </c>
      <c r="F85" s="20" t="s">
        <v>21</v>
      </c>
      <c r="G85" s="14" t="s">
        <v>22</v>
      </c>
      <c r="H85" s="14" t="s">
        <v>23</v>
      </c>
      <c r="I85" s="14" t="s">
        <v>24</v>
      </c>
      <c r="J85" s="26">
        <v>20210901</v>
      </c>
      <c r="K85" s="24" t="s">
        <v>451</v>
      </c>
      <c r="L85" s="14" t="s">
        <v>452</v>
      </c>
      <c r="M85" s="25" t="s">
        <v>138</v>
      </c>
      <c r="N85" s="24" t="s">
        <v>453</v>
      </c>
      <c r="O85" s="14" t="s">
        <v>450</v>
      </c>
      <c r="P85" s="12">
        <v>1500</v>
      </c>
    </row>
    <row r="86" s="2" customFormat="1" ht="28" customHeight="1" spans="1:16">
      <c r="A86" s="12">
        <v>84</v>
      </c>
      <c r="B86" s="14" t="s">
        <v>445</v>
      </c>
      <c r="C86" s="14" t="s">
        <v>454</v>
      </c>
      <c r="D86" s="14" t="s">
        <v>19</v>
      </c>
      <c r="E86" s="14" t="s">
        <v>20</v>
      </c>
      <c r="F86" s="20" t="s">
        <v>160</v>
      </c>
      <c r="G86" s="14" t="s">
        <v>400</v>
      </c>
      <c r="H86" s="14" t="s">
        <v>23</v>
      </c>
      <c r="I86" s="14" t="s">
        <v>24</v>
      </c>
      <c r="J86" s="26">
        <v>20210901</v>
      </c>
      <c r="K86" s="24" t="s">
        <v>423</v>
      </c>
      <c r="L86" s="14" t="s">
        <v>455</v>
      </c>
      <c r="M86" s="14" t="s">
        <v>27</v>
      </c>
      <c r="N86" s="24" t="s">
        <v>456</v>
      </c>
      <c r="O86" s="14" t="s">
        <v>454</v>
      </c>
      <c r="P86" s="12">
        <v>1500</v>
      </c>
    </row>
    <row r="87" s="2" customFormat="1" ht="41" customHeight="1" spans="1:16">
      <c r="A87" s="12">
        <v>85</v>
      </c>
      <c r="B87" s="14" t="s">
        <v>445</v>
      </c>
      <c r="C87" s="14" t="s">
        <v>457</v>
      </c>
      <c r="D87" s="14" t="s">
        <v>31</v>
      </c>
      <c r="E87" s="14" t="s">
        <v>20</v>
      </c>
      <c r="F87" s="14" t="s">
        <v>458</v>
      </c>
      <c r="G87" s="14" t="s">
        <v>128</v>
      </c>
      <c r="H87" s="14" t="s">
        <v>23</v>
      </c>
      <c r="I87" s="14" t="s">
        <v>75</v>
      </c>
      <c r="J87" s="26">
        <v>20210901</v>
      </c>
      <c r="K87" s="24" t="s">
        <v>459</v>
      </c>
      <c r="L87" s="14" t="s">
        <v>460</v>
      </c>
      <c r="M87" s="14" t="s">
        <v>27</v>
      </c>
      <c r="N87" s="12" t="s">
        <v>461</v>
      </c>
      <c r="O87" s="14" t="s">
        <v>457</v>
      </c>
      <c r="P87" s="12">
        <v>1500</v>
      </c>
    </row>
    <row r="88" s="2" customFormat="1" ht="28" customHeight="1" spans="1:16">
      <c r="A88" s="12">
        <v>86</v>
      </c>
      <c r="B88" s="14" t="s">
        <v>445</v>
      </c>
      <c r="C88" s="14" t="s">
        <v>462</v>
      </c>
      <c r="D88" s="14" t="s">
        <v>19</v>
      </c>
      <c r="E88" s="14" t="s">
        <v>20</v>
      </c>
      <c r="F88" s="14" t="s">
        <v>378</v>
      </c>
      <c r="G88" s="14" t="s">
        <v>113</v>
      </c>
      <c r="H88" s="14" t="s">
        <v>23</v>
      </c>
      <c r="I88" s="14" t="s">
        <v>24</v>
      </c>
      <c r="J88" s="26">
        <v>20220901</v>
      </c>
      <c r="K88" s="24" t="s">
        <v>357</v>
      </c>
      <c r="L88" s="14" t="s">
        <v>463</v>
      </c>
      <c r="M88" s="14" t="s">
        <v>27</v>
      </c>
      <c r="N88" s="24" t="s">
        <v>464</v>
      </c>
      <c r="O88" s="14" t="s">
        <v>462</v>
      </c>
      <c r="P88" s="12">
        <v>1500</v>
      </c>
    </row>
    <row r="89" s="2" customFormat="1" ht="28" customHeight="1" spans="1:16">
      <c r="A89" s="12">
        <v>87</v>
      </c>
      <c r="B89" s="14" t="s">
        <v>445</v>
      </c>
      <c r="C89" s="14" t="s">
        <v>465</v>
      </c>
      <c r="D89" s="14" t="s">
        <v>31</v>
      </c>
      <c r="E89" s="14" t="s">
        <v>20</v>
      </c>
      <c r="F89" s="14" t="s">
        <v>73</v>
      </c>
      <c r="G89" s="14" t="s">
        <v>281</v>
      </c>
      <c r="H89" s="14" t="s">
        <v>23</v>
      </c>
      <c r="I89" s="14" t="s">
        <v>24</v>
      </c>
      <c r="J89" s="26">
        <v>20220901</v>
      </c>
      <c r="K89" s="12" t="s">
        <v>466</v>
      </c>
      <c r="L89" s="14" t="s">
        <v>467</v>
      </c>
      <c r="M89" s="14" t="s">
        <v>27</v>
      </c>
      <c r="N89" s="12" t="s">
        <v>468</v>
      </c>
      <c r="O89" s="14" t="s">
        <v>465</v>
      </c>
      <c r="P89" s="12">
        <v>1500</v>
      </c>
    </row>
    <row r="90" s="2" customFormat="1" ht="28" customHeight="1" spans="1:16">
      <c r="A90" s="12">
        <v>88</v>
      </c>
      <c r="B90" s="14" t="s">
        <v>469</v>
      </c>
      <c r="C90" s="14" t="s">
        <v>470</v>
      </c>
      <c r="D90" s="14" t="s">
        <v>19</v>
      </c>
      <c r="E90" s="14" t="s">
        <v>471</v>
      </c>
      <c r="F90" s="15" t="s">
        <v>53</v>
      </c>
      <c r="G90" s="15" t="s">
        <v>39</v>
      </c>
      <c r="H90" s="15" t="s">
        <v>23</v>
      </c>
      <c r="I90" s="12" t="s">
        <v>472</v>
      </c>
      <c r="J90" s="26">
        <v>20220901</v>
      </c>
      <c r="K90" s="24" t="s">
        <v>473</v>
      </c>
      <c r="L90" s="15" t="s">
        <v>474</v>
      </c>
      <c r="M90" s="25" t="s">
        <v>475</v>
      </c>
      <c r="N90" s="24" t="s">
        <v>476</v>
      </c>
      <c r="O90" s="14" t="s">
        <v>470</v>
      </c>
      <c r="P90" s="24">
        <v>1500</v>
      </c>
    </row>
    <row r="91" s="2" customFormat="1" ht="28" customHeight="1" spans="1:16">
      <c r="A91" s="12">
        <v>89</v>
      </c>
      <c r="B91" s="13" t="s">
        <v>477</v>
      </c>
      <c r="C91" s="13" t="s">
        <v>478</v>
      </c>
      <c r="D91" s="14" t="s">
        <v>19</v>
      </c>
      <c r="E91" s="14" t="s">
        <v>471</v>
      </c>
      <c r="F91" s="15" t="s">
        <v>479</v>
      </c>
      <c r="G91" s="15" t="s">
        <v>480</v>
      </c>
      <c r="H91" s="15" t="s">
        <v>23</v>
      </c>
      <c r="I91" s="14" t="s">
        <v>24</v>
      </c>
      <c r="J91" s="12">
        <v>20230901</v>
      </c>
      <c r="K91" s="24" t="s">
        <v>481</v>
      </c>
      <c r="L91" s="15" t="s">
        <v>482</v>
      </c>
      <c r="M91" s="25" t="s">
        <v>483</v>
      </c>
      <c r="N91" s="24" t="s">
        <v>484</v>
      </c>
      <c r="O91" s="13" t="s">
        <v>478</v>
      </c>
      <c r="P91" s="24">
        <v>1500</v>
      </c>
    </row>
    <row r="92" s="2" customFormat="1" ht="28" customHeight="1" spans="1:16">
      <c r="A92" s="12">
        <v>90</v>
      </c>
      <c r="B92" s="13" t="s">
        <v>477</v>
      </c>
      <c r="C92" s="13" t="s">
        <v>485</v>
      </c>
      <c r="D92" s="14" t="s">
        <v>19</v>
      </c>
      <c r="E92" s="14" t="s">
        <v>471</v>
      </c>
      <c r="F92" s="15" t="s">
        <v>73</v>
      </c>
      <c r="G92" s="15" t="s">
        <v>107</v>
      </c>
      <c r="H92" s="15" t="s">
        <v>23</v>
      </c>
      <c r="I92" s="14" t="s">
        <v>24</v>
      </c>
      <c r="J92" s="12">
        <v>20210901</v>
      </c>
      <c r="K92" s="24" t="s">
        <v>481</v>
      </c>
      <c r="L92" s="15" t="s">
        <v>486</v>
      </c>
      <c r="M92" s="25" t="s">
        <v>27</v>
      </c>
      <c r="N92" s="24" t="s">
        <v>487</v>
      </c>
      <c r="O92" s="13" t="s">
        <v>485</v>
      </c>
      <c r="P92" s="24">
        <v>1500</v>
      </c>
    </row>
    <row r="93" s="2" customFormat="1" ht="28" customHeight="1" spans="1:16">
      <c r="A93" s="12">
        <v>91</v>
      </c>
      <c r="B93" s="13" t="s">
        <v>477</v>
      </c>
      <c r="C93" s="13" t="s">
        <v>488</v>
      </c>
      <c r="D93" s="14" t="s">
        <v>31</v>
      </c>
      <c r="E93" s="14" t="s">
        <v>471</v>
      </c>
      <c r="F93" s="13" t="s">
        <v>393</v>
      </c>
      <c r="G93" s="13" t="s">
        <v>489</v>
      </c>
      <c r="H93" s="15" t="s">
        <v>23</v>
      </c>
      <c r="I93" s="14" t="s">
        <v>24</v>
      </c>
      <c r="J93" s="27">
        <v>20230901</v>
      </c>
      <c r="K93" s="27" t="s">
        <v>490</v>
      </c>
      <c r="L93" s="25" t="s">
        <v>491</v>
      </c>
      <c r="M93" s="25" t="s">
        <v>27</v>
      </c>
      <c r="N93" s="24" t="s">
        <v>492</v>
      </c>
      <c r="O93" s="13" t="s">
        <v>488</v>
      </c>
      <c r="P93" s="24">
        <v>1500</v>
      </c>
    </row>
    <row r="94" s="2" customFormat="1" ht="28" customHeight="1" spans="1:16">
      <c r="A94" s="12">
        <v>92</v>
      </c>
      <c r="B94" s="13" t="s">
        <v>477</v>
      </c>
      <c r="C94" s="13" t="s">
        <v>493</v>
      </c>
      <c r="D94" s="14" t="s">
        <v>31</v>
      </c>
      <c r="E94" s="14" t="s">
        <v>471</v>
      </c>
      <c r="F94" s="13" t="s">
        <v>494</v>
      </c>
      <c r="G94" s="13" t="s">
        <v>128</v>
      </c>
      <c r="H94" s="13" t="s">
        <v>23</v>
      </c>
      <c r="I94" s="14" t="s">
        <v>24</v>
      </c>
      <c r="J94" s="27">
        <v>20220901</v>
      </c>
      <c r="K94" s="27" t="s">
        <v>495</v>
      </c>
      <c r="L94" s="13" t="s">
        <v>496</v>
      </c>
      <c r="M94" s="25" t="s">
        <v>27</v>
      </c>
      <c r="N94" s="24" t="s">
        <v>497</v>
      </c>
      <c r="O94" s="13" t="s">
        <v>493</v>
      </c>
      <c r="P94" s="24">
        <v>1500</v>
      </c>
    </row>
    <row r="95" s="2" customFormat="1" ht="28" customHeight="1" spans="1:16">
      <c r="A95" s="12">
        <v>93</v>
      </c>
      <c r="B95" s="13" t="s">
        <v>477</v>
      </c>
      <c r="C95" s="13" t="s">
        <v>498</v>
      </c>
      <c r="D95" s="14" t="s">
        <v>19</v>
      </c>
      <c r="E95" s="14" t="s">
        <v>471</v>
      </c>
      <c r="F95" s="13" t="s">
        <v>378</v>
      </c>
      <c r="G95" s="13" t="s">
        <v>61</v>
      </c>
      <c r="H95" s="13" t="s">
        <v>23</v>
      </c>
      <c r="I95" s="14" t="s">
        <v>24</v>
      </c>
      <c r="J95" s="27">
        <v>20210901</v>
      </c>
      <c r="K95" s="27" t="s">
        <v>374</v>
      </c>
      <c r="L95" s="13" t="s">
        <v>499</v>
      </c>
      <c r="M95" s="25" t="s">
        <v>138</v>
      </c>
      <c r="N95" s="24" t="s">
        <v>500</v>
      </c>
      <c r="O95" s="13" t="s">
        <v>498</v>
      </c>
      <c r="P95" s="24">
        <v>1500</v>
      </c>
    </row>
    <row r="96" s="2" customFormat="1" ht="28" customHeight="1" spans="1:16">
      <c r="A96" s="12">
        <v>94</v>
      </c>
      <c r="B96" s="13" t="s">
        <v>477</v>
      </c>
      <c r="C96" s="18" t="s">
        <v>501</v>
      </c>
      <c r="D96" s="14" t="s">
        <v>31</v>
      </c>
      <c r="E96" s="14" t="s">
        <v>471</v>
      </c>
      <c r="F96" s="13" t="s">
        <v>177</v>
      </c>
      <c r="G96" s="13" t="s">
        <v>502</v>
      </c>
      <c r="H96" s="14" t="s">
        <v>40</v>
      </c>
      <c r="I96" s="14" t="s">
        <v>24</v>
      </c>
      <c r="J96" s="27">
        <v>20210901</v>
      </c>
      <c r="K96" s="24" t="s">
        <v>369</v>
      </c>
      <c r="L96" s="18" t="s">
        <v>503</v>
      </c>
      <c r="M96" s="25" t="s">
        <v>43</v>
      </c>
      <c r="N96" s="28" t="s">
        <v>504</v>
      </c>
      <c r="O96" s="18" t="s">
        <v>501</v>
      </c>
      <c r="P96" s="12">
        <v>1500</v>
      </c>
    </row>
    <row r="97" s="2" customFormat="1" ht="28" customHeight="1" spans="1:16">
      <c r="A97" s="12">
        <v>95</v>
      </c>
      <c r="B97" s="13" t="s">
        <v>505</v>
      </c>
      <c r="C97" s="13" t="s">
        <v>506</v>
      </c>
      <c r="D97" s="14" t="s">
        <v>19</v>
      </c>
      <c r="E97" s="14" t="s">
        <v>471</v>
      </c>
      <c r="F97" s="15" t="s">
        <v>135</v>
      </c>
      <c r="G97" s="15" t="s">
        <v>507</v>
      </c>
      <c r="H97" s="15" t="s">
        <v>23</v>
      </c>
      <c r="I97" s="14" t="s">
        <v>24</v>
      </c>
      <c r="J97" s="24" t="s">
        <v>143</v>
      </c>
      <c r="K97" s="24" t="s">
        <v>508</v>
      </c>
      <c r="L97" s="15" t="s">
        <v>509</v>
      </c>
      <c r="M97" s="25" t="s">
        <v>510</v>
      </c>
      <c r="N97" s="24" t="s">
        <v>511</v>
      </c>
      <c r="O97" s="13" t="s">
        <v>506</v>
      </c>
      <c r="P97" s="12">
        <v>1500</v>
      </c>
    </row>
    <row r="98" s="2" customFormat="1" ht="28" customHeight="1" spans="1:16">
      <c r="A98" s="12">
        <v>96</v>
      </c>
      <c r="B98" s="13" t="s">
        <v>505</v>
      </c>
      <c r="C98" s="13" t="s">
        <v>512</v>
      </c>
      <c r="D98" s="14" t="s">
        <v>19</v>
      </c>
      <c r="E98" s="14" t="s">
        <v>471</v>
      </c>
      <c r="F98" s="15" t="s">
        <v>310</v>
      </c>
      <c r="G98" s="15" t="s">
        <v>513</v>
      </c>
      <c r="H98" s="15" t="s">
        <v>23</v>
      </c>
      <c r="I98" s="14" t="s">
        <v>24</v>
      </c>
      <c r="J98" s="24" t="s">
        <v>143</v>
      </c>
      <c r="K98" s="24" t="s">
        <v>514</v>
      </c>
      <c r="L98" s="15" t="s">
        <v>515</v>
      </c>
      <c r="M98" s="25" t="s">
        <v>27</v>
      </c>
      <c r="N98" s="24" t="s">
        <v>516</v>
      </c>
      <c r="O98" s="13" t="s">
        <v>512</v>
      </c>
      <c r="P98" s="12">
        <v>1500</v>
      </c>
    </row>
    <row r="99" s="2" customFormat="1" ht="28" customHeight="1" spans="1:16">
      <c r="A99" s="12">
        <v>97</v>
      </c>
      <c r="B99" s="13" t="s">
        <v>505</v>
      </c>
      <c r="C99" s="13" t="s">
        <v>517</v>
      </c>
      <c r="D99" s="14" t="s">
        <v>31</v>
      </c>
      <c r="E99" s="14" t="s">
        <v>471</v>
      </c>
      <c r="F99" s="13" t="s">
        <v>518</v>
      </c>
      <c r="G99" s="13" t="s">
        <v>519</v>
      </c>
      <c r="H99" s="15" t="s">
        <v>40</v>
      </c>
      <c r="I99" s="14" t="s">
        <v>24</v>
      </c>
      <c r="J99" s="27">
        <v>20230901</v>
      </c>
      <c r="K99" s="27" t="s">
        <v>369</v>
      </c>
      <c r="L99" s="25" t="s">
        <v>520</v>
      </c>
      <c r="M99" s="25" t="s">
        <v>510</v>
      </c>
      <c r="N99" s="24" t="s">
        <v>521</v>
      </c>
      <c r="O99" s="13" t="s">
        <v>517</v>
      </c>
      <c r="P99" s="12">
        <v>1500</v>
      </c>
    </row>
    <row r="100" s="2" customFormat="1" ht="28" customHeight="1" spans="1:16">
      <c r="A100" s="12">
        <v>98</v>
      </c>
      <c r="B100" s="13" t="s">
        <v>505</v>
      </c>
      <c r="C100" s="13" t="s">
        <v>522</v>
      </c>
      <c r="D100" s="14" t="s">
        <v>31</v>
      </c>
      <c r="E100" s="14" t="s">
        <v>471</v>
      </c>
      <c r="F100" s="13" t="s">
        <v>32</v>
      </c>
      <c r="G100" s="13" t="s">
        <v>523</v>
      </c>
      <c r="H100" s="13" t="s">
        <v>23</v>
      </c>
      <c r="I100" s="14" t="s">
        <v>24</v>
      </c>
      <c r="J100" s="40" t="s">
        <v>239</v>
      </c>
      <c r="K100" s="27" t="s">
        <v>524</v>
      </c>
      <c r="L100" s="13" t="s">
        <v>525</v>
      </c>
      <c r="M100" s="25" t="s">
        <v>510</v>
      </c>
      <c r="N100" s="24" t="s">
        <v>526</v>
      </c>
      <c r="O100" s="13" t="s">
        <v>522</v>
      </c>
      <c r="P100" s="12">
        <v>1500</v>
      </c>
    </row>
    <row r="101" s="6" customFormat="1" ht="28" customHeight="1" spans="1:16">
      <c r="A101" s="34">
        <v>99</v>
      </c>
      <c r="B101" s="33" t="s">
        <v>505</v>
      </c>
      <c r="C101" s="33" t="s">
        <v>527</v>
      </c>
      <c r="D101" s="21" t="s">
        <v>19</v>
      </c>
      <c r="E101" s="21" t="s">
        <v>471</v>
      </c>
      <c r="F101" s="33" t="s">
        <v>528</v>
      </c>
      <c r="G101" s="33" t="s">
        <v>529</v>
      </c>
      <c r="H101" s="21" t="s">
        <v>530</v>
      </c>
      <c r="I101" s="17" t="s">
        <v>270</v>
      </c>
      <c r="J101" s="41" t="s">
        <v>143</v>
      </c>
      <c r="K101" s="42" t="s">
        <v>531</v>
      </c>
      <c r="L101" s="33" t="s">
        <v>532</v>
      </c>
      <c r="M101" s="43" t="s">
        <v>313</v>
      </c>
      <c r="N101" s="38" t="s">
        <v>533</v>
      </c>
      <c r="O101" s="33" t="s">
        <v>527</v>
      </c>
      <c r="P101" s="34">
        <v>1500</v>
      </c>
    </row>
    <row r="102" s="2" customFormat="1" ht="28" customHeight="1" spans="1:16">
      <c r="A102" s="12">
        <v>100</v>
      </c>
      <c r="B102" s="14" t="s">
        <v>534</v>
      </c>
      <c r="C102" s="16" t="s">
        <v>535</v>
      </c>
      <c r="D102" s="14" t="s">
        <v>19</v>
      </c>
      <c r="E102" s="14" t="s">
        <v>471</v>
      </c>
      <c r="F102" s="14" t="s">
        <v>536</v>
      </c>
      <c r="G102" s="14" t="s">
        <v>537</v>
      </c>
      <c r="H102" s="14" t="s">
        <v>530</v>
      </c>
      <c r="I102" s="16" t="s">
        <v>270</v>
      </c>
      <c r="J102" s="31" t="s">
        <v>538</v>
      </c>
      <c r="K102" s="12" t="s">
        <v>407</v>
      </c>
      <c r="L102" s="16" t="s">
        <v>539</v>
      </c>
      <c r="M102" s="25" t="s">
        <v>313</v>
      </c>
      <c r="N102" s="44" t="s">
        <v>540</v>
      </c>
      <c r="O102" s="16" t="s">
        <v>535</v>
      </c>
      <c r="P102" s="12">
        <v>1500</v>
      </c>
    </row>
    <row r="103" s="2" customFormat="1" ht="28" customHeight="1" spans="1:16">
      <c r="A103" s="12">
        <v>101</v>
      </c>
      <c r="B103" s="14" t="s">
        <v>534</v>
      </c>
      <c r="C103" s="16" t="s">
        <v>541</v>
      </c>
      <c r="D103" s="14" t="s">
        <v>31</v>
      </c>
      <c r="E103" s="14" t="s">
        <v>471</v>
      </c>
      <c r="F103" s="14" t="s">
        <v>53</v>
      </c>
      <c r="G103" s="14" t="s">
        <v>542</v>
      </c>
      <c r="H103" s="14" t="s">
        <v>40</v>
      </c>
      <c r="I103" s="14" t="s">
        <v>75</v>
      </c>
      <c r="J103" s="31" t="s">
        <v>143</v>
      </c>
      <c r="K103" s="12" t="s">
        <v>407</v>
      </c>
      <c r="L103" s="45" t="s">
        <v>543</v>
      </c>
      <c r="M103" s="14" t="s">
        <v>27</v>
      </c>
      <c r="N103" s="44" t="s">
        <v>544</v>
      </c>
      <c r="O103" s="16" t="s">
        <v>541</v>
      </c>
      <c r="P103" s="12">
        <v>1500</v>
      </c>
    </row>
    <row r="104" s="2" customFormat="1" ht="28" customHeight="1" spans="1:16">
      <c r="A104" s="12">
        <v>102</v>
      </c>
      <c r="B104" s="14" t="s">
        <v>534</v>
      </c>
      <c r="C104" s="16" t="s">
        <v>545</v>
      </c>
      <c r="D104" s="14" t="s">
        <v>19</v>
      </c>
      <c r="E104" s="14" t="s">
        <v>471</v>
      </c>
      <c r="F104" s="14" t="s">
        <v>378</v>
      </c>
      <c r="G104" s="14" t="s">
        <v>422</v>
      </c>
      <c r="H104" s="14" t="s">
        <v>23</v>
      </c>
      <c r="I104" s="16" t="s">
        <v>75</v>
      </c>
      <c r="J104" s="31" t="s">
        <v>239</v>
      </c>
      <c r="K104" s="12" t="s">
        <v>374</v>
      </c>
      <c r="L104" s="16" t="s">
        <v>546</v>
      </c>
      <c r="M104" s="25" t="s">
        <v>313</v>
      </c>
      <c r="N104" s="28" t="s">
        <v>547</v>
      </c>
      <c r="O104" s="16" t="s">
        <v>545</v>
      </c>
      <c r="P104" s="12">
        <v>1500</v>
      </c>
    </row>
    <row r="105" s="2" customFormat="1" ht="28" customHeight="1" spans="1:16">
      <c r="A105" s="12">
        <v>103</v>
      </c>
      <c r="B105" s="14" t="s">
        <v>534</v>
      </c>
      <c r="C105" s="16" t="s">
        <v>548</v>
      </c>
      <c r="D105" s="14" t="s">
        <v>31</v>
      </c>
      <c r="E105" s="14" t="s">
        <v>471</v>
      </c>
      <c r="F105" s="14" t="s">
        <v>73</v>
      </c>
      <c r="G105" s="14" t="s">
        <v>549</v>
      </c>
      <c r="H105" s="14" t="s">
        <v>23</v>
      </c>
      <c r="I105" s="16" t="s">
        <v>75</v>
      </c>
      <c r="J105" s="31">
        <v>20210901</v>
      </c>
      <c r="K105" s="12" t="s">
        <v>466</v>
      </c>
      <c r="L105" s="16" t="s">
        <v>550</v>
      </c>
      <c r="M105" s="14" t="s">
        <v>27</v>
      </c>
      <c r="N105" s="12" t="s">
        <v>551</v>
      </c>
      <c r="O105" s="16" t="s">
        <v>548</v>
      </c>
      <c r="P105" s="12">
        <v>1500</v>
      </c>
    </row>
    <row r="106" s="2" customFormat="1" ht="28" customHeight="1" spans="1:16">
      <c r="A106" s="12">
        <v>104</v>
      </c>
      <c r="B106" s="14" t="s">
        <v>534</v>
      </c>
      <c r="C106" s="16" t="s">
        <v>552</v>
      </c>
      <c r="D106" s="14" t="s">
        <v>19</v>
      </c>
      <c r="E106" s="14" t="s">
        <v>471</v>
      </c>
      <c r="F106" s="14" t="s">
        <v>73</v>
      </c>
      <c r="G106" s="14" t="s">
        <v>553</v>
      </c>
      <c r="H106" s="14" t="s">
        <v>23</v>
      </c>
      <c r="I106" s="16" t="s">
        <v>75</v>
      </c>
      <c r="J106" s="31">
        <v>20210901</v>
      </c>
      <c r="K106" s="12" t="s">
        <v>423</v>
      </c>
      <c r="L106" s="16" t="s">
        <v>554</v>
      </c>
      <c r="M106" s="25" t="s">
        <v>313</v>
      </c>
      <c r="N106" s="28" t="s">
        <v>555</v>
      </c>
      <c r="O106" s="16" t="s">
        <v>552</v>
      </c>
      <c r="P106" s="12">
        <v>1500</v>
      </c>
    </row>
    <row r="107" s="2" customFormat="1" ht="28" customHeight="1" spans="1:16">
      <c r="A107" s="12">
        <v>105</v>
      </c>
      <c r="B107" s="14" t="s">
        <v>534</v>
      </c>
      <c r="C107" s="16" t="s">
        <v>556</v>
      </c>
      <c r="D107" s="14" t="s">
        <v>19</v>
      </c>
      <c r="E107" s="14" t="s">
        <v>471</v>
      </c>
      <c r="F107" s="14" t="s">
        <v>276</v>
      </c>
      <c r="G107" s="14" t="s">
        <v>557</v>
      </c>
      <c r="H107" s="14" t="s">
        <v>23</v>
      </c>
      <c r="I107" s="16" t="s">
        <v>75</v>
      </c>
      <c r="J107" s="31">
        <v>20210901</v>
      </c>
      <c r="K107" s="12" t="s">
        <v>412</v>
      </c>
      <c r="L107" s="16" t="s">
        <v>558</v>
      </c>
      <c r="M107" s="25" t="s">
        <v>313</v>
      </c>
      <c r="N107" s="28" t="s">
        <v>559</v>
      </c>
      <c r="O107" s="16" t="s">
        <v>556</v>
      </c>
      <c r="P107" s="12">
        <v>1500</v>
      </c>
    </row>
    <row r="108" s="2" customFormat="1" ht="28" customHeight="1" spans="1:16">
      <c r="A108" s="12">
        <v>106</v>
      </c>
      <c r="B108" s="14" t="s">
        <v>534</v>
      </c>
      <c r="C108" s="16" t="s">
        <v>560</v>
      </c>
      <c r="D108" s="14" t="s">
        <v>19</v>
      </c>
      <c r="E108" s="14" t="s">
        <v>471</v>
      </c>
      <c r="F108" s="14" t="s">
        <v>73</v>
      </c>
      <c r="G108" s="14" t="s">
        <v>553</v>
      </c>
      <c r="H108" s="14" t="s">
        <v>23</v>
      </c>
      <c r="I108" s="16" t="s">
        <v>75</v>
      </c>
      <c r="J108" s="31">
        <v>20210901</v>
      </c>
      <c r="K108" s="12" t="s">
        <v>561</v>
      </c>
      <c r="L108" s="16" t="s">
        <v>562</v>
      </c>
      <c r="M108" s="14" t="s">
        <v>27</v>
      </c>
      <c r="N108" s="28" t="s">
        <v>563</v>
      </c>
      <c r="O108" s="16" t="s">
        <v>560</v>
      </c>
      <c r="P108" s="12">
        <v>1500</v>
      </c>
    </row>
    <row r="109" s="2" customFormat="1" ht="28" customHeight="1" spans="1:16">
      <c r="A109" s="12">
        <v>107</v>
      </c>
      <c r="B109" s="14" t="s">
        <v>534</v>
      </c>
      <c r="C109" s="16" t="s">
        <v>564</v>
      </c>
      <c r="D109" s="14" t="s">
        <v>19</v>
      </c>
      <c r="E109" s="14" t="s">
        <v>471</v>
      </c>
      <c r="F109" s="14" t="s">
        <v>276</v>
      </c>
      <c r="G109" s="14" t="s">
        <v>61</v>
      </c>
      <c r="H109" s="14" t="s">
        <v>23</v>
      </c>
      <c r="I109" s="16" t="s">
        <v>75</v>
      </c>
      <c r="J109" s="31" t="s">
        <v>239</v>
      </c>
      <c r="K109" s="12" t="s">
        <v>357</v>
      </c>
      <c r="L109" s="16" t="s">
        <v>565</v>
      </c>
      <c r="M109" s="14" t="s">
        <v>27</v>
      </c>
      <c r="N109" s="28" t="s">
        <v>566</v>
      </c>
      <c r="O109" s="16" t="s">
        <v>564</v>
      </c>
      <c r="P109" s="12">
        <v>1500</v>
      </c>
    </row>
    <row r="110" s="2" customFormat="1" ht="28" customHeight="1" spans="1:16">
      <c r="A110" s="12">
        <v>108</v>
      </c>
      <c r="B110" s="14" t="s">
        <v>534</v>
      </c>
      <c r="C110" s="16" t="s">
        <v>567</v>
      </c>
      <c r="D110" s="14" t="s">
        <v>19</v>
      </c>
      <c r="E110" s="14" t="s">
        <v>471</v>
      </c>
      <c r="F110" s="14" t="s">
        <v>568</v>
      </c>
      <c r="G110" s="14" t="s">
        <v>171</v>
      </c>
      <c r="H110" s="14" t="s">
        <v>40</v>
      </c>
      <c r="I110" s="16" t="s">
        <v>75</v>
      </c>
      <c r="J110" s="31" t="s">
        <v>239</v>
      </c>
      <c r="K110" s="12" t="s">
        <v>383</v>
      </c>
      <c r="L110" s="16" t="s">
        <v>569</v>
      </c>
      <c r="M110" s="25" t="s">
        <v>570</v>
      </c>
      <c r="N110" s="28" t="s">
        <v>571</v>
      </c>
      <c r="O110" s="16" t="s">
        <v>567</v>
      </c>
      <c r="P110" s="12">
        <v>1500</v>
      </c>
    </row>
    <row r="111" s="2" customFormat="1" ht="28" customHeight="1" spans="1:16">
      <c r="A111" s="12">
        <v>109</v>
      </c>
      <c r="B111" s="14" t="s">
        <v>534</v>
      </c>
      <c r="C111" s="16" t="s">
        <v>572</v>
      </c>
      <c r="D111" s="14" t="s">
        <v>19</v>
      </c>
      <c r="E111" s="14" t="s">
        <v>471</v>
      </c>
      <c r="F111" s="14" t="s">
        <v>573</v>
      </c>
      <c r="G111" s="14" t="s">
        <v>574</v>
      </c>
      <c r="H111" s="14" t="s">
        <v>40</v>
      </c>
      <c r="I111" s="14" t="s">
        <v>75</v>
      </c>
      <c r="J111" s="31" t="s">
        <v>239</v>
      </c>
      <c r="K111" s="12" t="s">
        <v>383</v>
      </c>
      <c r="L111" s="16" t="s">
        <v>575</v>
      </c>
      <c r="M111" s="25" t="s">
        <v>313</v>
      </c>
      <c r="N111" s="28" t="s">
        <v>576</v>
      </c>
      <c r="O111" s="16" t="s">
        <v>572</v>
      </c>
      <c r="P111" s="12">
        <v>1500</v>
      </c>
    </row>
    <row r="112" s="2" customFormat="1" ht="28" customHeight="1" spans="1:16">
      <c r="A112" s="12">
        <v>110</v>
      </c>
      <c r="B112" s="14" t="s">
        <v>534</v>
      </c>
      <c r="C112" s="16" t="s">
        <v>577</v>
      </c>
      <c r="D112" s="14" t="s">
        <v>31</v>
      </c>
      <c r="E112" s="14" t="s">
        <v>471</v>
      </c>
      <c r="F112" s="14" t="s">
        <v>578</v>
      </c>
      <c r="G112" s="14" t="s">
        <v>579</v>
      </c>
      <c r="H112" s="14" t="s">
        <v>40</v>
      </c>
      <c r="I112" s="14" t="s">
        <v>75</v>
      </c>
      <c r="J112" s="31" t="s">
        <v>239</v>
      </c>
      <c r="K112" s="12" t="s">
        <v>524</v>
      </c>
      <c r="L112" s="16" t="s">
        <v>503</v>
      </c>
      <c r="M112" s="25" t="s">
        <v>570</v>
      </c>
      <c r="N112" s="28" t="s">
        <v>580</v>
      </c>
      <c r="O112" s="16" t="s">
        <v>577</v>
      </c>
      <c r="P112" s="12">
        <v>1500</v>
      </c>
    </row>
    <row r="113" s="2" customFormat="1" ht="28" customHeight="1" spans="1:16">
      <c r="A113" s="12">
        <v>111</v>
      </c>
      <c r="B113" s="14" t="s">
        <v>534</v>
      </c>
      <c r="C113" s="16" t="s">
        <v>581</v>
      </c>
      <c r="D113" s="14" t="s">
        <v>19</v>
      </c>
      <c r="E113" s="14" t="s">
        <v>471</v>
      </c>
      <c r="F113" s="14" t="s">
        <v>228</v>
      </c>
      <c r="G113" s="14" t="s">
        <v>489</v>
      </c>
      <c r="H113" s="14" t="s">
        <v>40</v>
      </c>
      <c r="I113" s="14" t="s">
        <v>75</v>
      </c>
      <c r="J113" s="31" t="s">
        <v>143</v>
      </c>
      <c r="K113" s="12" t="s">
        <v>481</v>
      </c>
      <c r="L113" s="16" t="s">
        <v>582</v>
      </c>
      <c r="M113" s="25" t="s">
        <v>570</v>
      </c>
      <c r="N113" s="28" t="s">
        <v>583</v>
      </c>
      <c r="O113" s="16" t="s">
        <v>581</v>
      </c>
      <c r="P113" s="12">
        <v>1500</v>
      </c>
    </row>
    <row r="114" s="2" customFormat="1" ht="28" customHeight="1" spans="1:16">
      <c r="A114" s="12">
        <v>112</v>
      </c>
      <c r="B114" s="14" t="s">
        <v>534</v>
      </c>
      <c r="C114" s="16" t="s">
        <v>584</v>
      </c>
      <c r="D114" s="14" t="s">
        <v>19</v>
      </c>
      <c r="E114" s="14" t="s">
        <v>471</v>
      </c>
      <c r="F114" s="14" t="s">
        <v>585</v>
      </c>
      <c r="G114" s="14" t="s">
        <v>61</v>
      </c>
      <c r="H114" s="14" t="s">
        <v>23</v>
      </c>
      <c r="I114" s="16" t="s">
        <v>75</v>
      </c>
      <c r="J114" s="31">
        <v>20230901</v>
      </c>
      <c r="K114" s="12" t="s">
        <v>363</v>
      </c>
      <c r="L114" s="16" t="s">
        <v>586</v>
      </c>
      <c r="M114" s="25" t="s">
        <v>313</v>
      </c>
      <c r="N114" s="28" t="s">
        <v>587</v>
      </c>
      <c r="O114" s="16" t="s">
        <v>584</v>
      </c>
      <c r="P114" s="12">
        <v>1500</v>
      </c>
    </row>
    <row r="115" s="2" customFormat="1" ht="28" customHeight="1" spans="1:16">
      <c r="A115" s="34">
        <v>113</v>
      </c>
      <c r="B115" s="21" t="s">
        <v>445</v>
      </c>
      <c r="C115" s="21" t="s">
        <v>588</v>
      </c>
      <c r="D115" s="21" t="s">
        <v>31</v>
      </c>
      <c r="E115" s="21" t="s">
        <v>471</v>
      </c>
      <c r="F115" s="21" t="s">
        <v>73</v>
      </c>
      <c r="G115" s="21" t="s">
        <v>287</v>
      </c>
      <c r="H115" s="21" t="s">
        <v>23</v>
      </c>
      <c r="I115" s="21" t="s">
        <v>75</v>
      </c>
      <c r="J115" s="34" t="s">
        <v>589</v>
      </c>
      <c r="K115" s="34" t="s">
        <v>590</v>
      </c>
      <c r="L115" s="21" t="s">
        <v>591</v>
      </c>
      <c r="M115" s="43" t="s">
        <v>93</v>
      </c>
      <c r="N115" s="39" t="s">
        <v>592</v>
      </c>
      <c r="O115" s="21" t="s">
        <v>588</v>
      </c>
      <c r="P115" s="34">
        <v>1500</v>
      </c>
    </row>
    <row r="116" s="2" customFormat="1" ht="28" customHeight="1" spans="1:16">
      <c r="A116" s="34">
        <v>114</v>
      </c>
      <c r="B116" s="21" t="s">
        <v>534</v>
      </c>
      <c r="C116" s="21" t="s">
        <v>593</v>
      </c>
      <c r="D116" s="21" t="s">
        <v>31</v>
      </c>
      <c r="E116" s="21" t="s">
        <v>471</v>
      </c>
      <c r="F116" s="21" t="s">
        <v>594</v>
      </c>
      <c r="G116" s="21" t="s">
        <v>142</v>
      </c>
      <c r="H116" s="21" t="s">
        <v>40</v>
      </c>
      <c r="I116" s="21" t="s">
        <v>75</v>
      </c>
      <c r="J116" s="34" t="s">
        <v>589</v>
      </c>
      <c r="K116" s="34" t="s">
        <v>595</v>
      </c>
      <c r="L116" s="21" t="s">
        <v>596</v>
      </c>
      <c r="M116" s="46" t="s">
        <v>27</v>
      </c>
      <c r="N116" s="39" t="s">
        <v>597</v>
      </c>
      <c r="O116" s="21" t="s">
        <v>593</v>
      </c>
      <c r="P116" s="34">
        <v>1500</v>
      </c>
    </row>
    <row r="117" s="2" customFormat="1" ht="28" customHeight="1" spans="1:16">
      <c r="A117" s="34">
        <v>115</v>
      </c>
      <c r="B117" s="21" t="s">
        <v>534</v>
      </c>
      <c r="C117" s="21" t="s">
        <v>598</v>
      </c>
      <c r="D117" s="21" t="s">
        <v>31</v>
      </c>
      <c r="E117" s="21" t="s">
        <v>471</v>
      </c>
      <c r="F117" s="21" t="s">
        <v>599</v>
      </c>
      <c r="G117" s="21" t="s">
        <v>188</v>
      </c>
      <c r="H117" s="21" t="s">
        <v>40</v>
      </c>
      <c r="I117" s="21" t="s">
        <v>75</v>
      </c>
      <c r="J117" s="34" t="s">
        <v>600</v>
      </c>
      <c r="K117" s="34" t="s">
        <v>379</v>
      </c>
      <c r="L117" s="21" t="s">
        <v>601</v>
      </c>
      <c r="M117" s="46" t="s">
        <v>27</v>
      </c>
      <c r="N117" s="39" t="s">
        <v>602</v>
      </c>
      <c r="O117" s="21" t="s">
        <v>598</v>
      </c>
      <c r="P117" s="34">
        <v>1500</v>
      </c>
    </row>
    <row r="118" s="2" customFormat="1" ht="28" customHeight="1" spans="1:16">
      <c r="A118" s="34">
        <v>116</v>
      </c>
      <c r="B118" s="21" t="s">
        <v>111</v>
      </c>
      <c r="C118" s="21" t="s">
        <v>603</v>
      </c>
      <c r="D118" s="21" t="s">
        <v>19</v>
      </c>
      <c r="E118" s="21" t="s">
        <v>471</v>
      </c>
      <c r="F118" s="21" t="s">
        <v>604</v>
      </c>
      <c r="G118" s="21" t="s">
        <v>61</v>
      </c>
      <c r="H118" s="21" t="s">
        <v>23</v>
      </c>
      <c r="I118" s="21" t="s">
        <v>75</v>
      </c>
      <c r="J118" s="34" t="s">
        <v>589</v>
      </c>
      <c r="K118" s="34" t="s">
        <v>97</v>
      </c>
      <c r="L118" s="21" t="s">
        <v>605</v>
      </c>
      <c r="M118" s="21" t="s">
        <v>27</v>
      </c>
      <c r="N118" s="47" t="s">
        <v>597</v>
      </c>
      <c r="O118" s="32" t="s">
        <v>603</v>
      </c>
      <c r="P118" s="34">
        <v>1500</v>
      </c>
    </row>
    <row r="119" s="2" customFormat="1" ht="28" customHeight="1" spans="1:16">
      <c r="A119" s="34">
        <v>117</v>
      </c>
      <c r="B119" s="21" t="s">
        <v>71</v>
      </c>
      <c r="C119" s="21" t="s">
        <v>606</v>
      </c>
      <c r="D119" s="21" t="s">
        <v>31</v>
      </c>
      <c r="E119" s="21" t="s">
        <v>471</v>
      </c>
      <c r="F119" s="21" t="s">
        <v>32</v>
      </c>
      <c r="G119" s="21" t="s">
        <v>122</v>
      </c>
      <c r="H119" s="21" t="s">
        <v>23</v>
      </c>
      <c r="I119" s="21" t="s">
        <v>75</v>
      </c>
      <c r="J119" s="34" t="s">
        <v>589</v>
      </c>
      <c r="K119" s="34" t="s">
        <v>607</v>
      </c>
      <c r="L119" s="21" t="s">
        <v>608</v>
      </c>
      <c r="M119" s="21" t="s">
        <v>43</v>
      </c>
      <c r="N119" s="48" t="s">
        <v>609</v>
      </c>
      <c r="O119" s="21" t="s">
        <v>606</v>
      </c>
      <c r="P119" s="34">
        <v>1500</v>
      </c>
    </row>
    <row r="120" s="2" customFormat="1" ht="28" customHeight="1" spans="1:16">
      <c r="A120" s="34">
        <v>118</v>
      </c>
      <c r="B120" s="21" t="s">
        <v>29</v>
      </c>
      <c r="C120" s="21" t="s">
        <v>610</v>
      </c>
      <c r="D120" s="21" t="s">
        <v>19</v>
      </c>
      <c r="E120" s="21" t="s">
        <v>471</v>
      </c>
      <c r="F120" s="21" t="s">
        <v>611</v>
      </c>
      <c r="G120" s="21" t="s">
        <v>612</v>
      </c>
      <c r="H120" s="21" t="s">
        <v>23</v>
      </c>
      <c r="I120" s="21" t="s">
        <v>75</v>
      </c>
      <c r="J120" s="34" t="s">
        <v>589</v>
      </c>
      <c r="K120" s="34" t="s">
        <v>613</v>
      </c>
      <c r="L120" s="21" t="s">
        <v>614</v>
      </c>
      <c r="M120" s="46" t="s">
        <v>27</v>
      </c>
      <c r="N120" s="39" t="s">
        <v>615</v>
      </c>
      <c r="O120" s="21" t="s">
        <v>610</v>
      </c>
      <c r="P120" s="34">
        <v>1500</v>
      </c>
    </row>
    <row r="121" s="2" customFormat="1" ht="28" customHeight="1" spans="1:16">
      <c r="A121" s="34">
        <v>119</v>
      </c>
      <c r="B121" s="21" t="s">
        <v>133</v>
      </c>
      <c r="C121" s="21" t="s">
        <v>616</v>
      </c>
      <c r="D121" s="21" t="s">
        <v>19</v>
      </c>
      <c r="E121" s="21" t="s">
        <v>471</v>
      </c>
      <c r="F121" s="21" t="s">
        <v>73</v>
      </c>
      <c r="G121" s="21" t="s">
        <v>617</v>
      </c>
      <c r="H121" s="21" t="s">
        <v>23</v>
      </c>
      <c r="I121" s="21" t="s">
        <v>75</v>
      </c>
      <c r="J121" s="34" t="s">
        <v>589</v>
      </c>
      <c r="K121" s="34" t="s">
        <v>162</v>
      </c>
      <c r="L121" s="21" t="s">
        <v>618</v>
      </c>
      <c r="M121" s="46" t="s">
        <v>27</v>
      </c>
      <c r="N121" s="39" t="s">
        <v>619</v>
      </c>
      <c r="O121" s="21" t="s">
        <v>616</v>
      </c>
      <c r="P121" s="34">
        <v>1500</v>
      </c>
    </row>
    <row r="122" s="2" customFormat="1" ht="28" customHeight="1" spans="1:16">
      <c r="A122" s="34">
        <v>120</v>
      </c>
      <c r="B122" s="21" t="s">
        <v>250</v>
      </c>
      <c r="C122" s="21" t="s">
        <v>620</v>
      </c>
      <c r="D122" s="21" t="s">
        <v>19</v>
      </c>
      <c r="E122" s="21" t="s">
        <v>471</v>
      </c>
      <c r="F122" s="21" t="s">
        <v>73</v>
      </c>
      <c r="G122" s="21" t="s">
        <v>107</v>
      </c>
      <c r="H122" s="21" t="s">
        <v>23</v>
      </c>
      <c r="I122" s="21" t="s">
        <v>75</v>
      </c>
      <c r="J122" s="34" t="s">
        <v>589</v>
      </c>
      <c r="K122" s="34" t="s">
        <v>189</v>
      </c>
      <c r="L122" s="21" t="s">
        <v>621</v>
      </c>
      <c r="M122" s="46" t="s">
        <v>27</v>
      </c>
      <c r="N122" s="49" t="s">
        <v>622</v>
      </c>
      <c r="O122" s="46" t="s">
        <v>620</v>
      </c>
      <c r="P122" s="50">
        <v>1500</v>
      </c>
    </row>
    <row r="123" s="2" customFormat="1" ht="28" customHeight="1" spans="1:16">
      <c r="A123" s="35" t="s">
        <v>623</v>
      </c>
      <c r="B123" s="36"/>
      <c r="C123" s="37"/>
      <c r="D123" s="36"/>
      <c r="E123" s="36"/>
      <c r="F123" s="36"/>
      <c r="G123" s="36"/>
      <c r="H123" s="36"/>
      <c r="I123" s="37"/>
      <c r="J123" s="37"/>
      <c r="K123" s="36"/>
      <c r="L123" s="37"/>
      <c r="M123" s="51"/>
      <c r="N123" s="51"/>
      <c r="O123" s="37"/>
      <c r="P123" s="50">
        <f>SUM(P74:P122)</f>
        <v>73500</v>
      </c>
    </row>
  </sheetData>
  <mergeCells count="1">
    <mergeCell ref="A1:P1"/>
  </mergeCells>
  <conditionalFormatting sqref="C3">
    <cfRule type="duplicateValues" dxfId="0" priority="121"/>
  </conditionalFormatting>
  <conditionalFormatting sqref="O5">
    <cfRule type="duplicateValues" dxfId="0" priority="117"/>
  </conditionalFormatting>
  <conditionalFormatting sqref="K6">
    <cfRule type="duplicateValues" dxfId="0" priority="119"/>
  </conditionalFormatting>
  <conditionalFormatting sqref="O6">
    <cfRule type="duplicateValues" dxfId="0" priority="116"/>
  </conditionalFormatting>
  <conditionalFormatting sqref="K7">
    <cfRule type="duplicateValues" dxfId="0" priority="118"/>
  </conditionalFormatting>
  <conditionalFormatting sqref="C8">
    <cfRule type="duplicateValues" dxfId="0" priority="83"/>
  </conditionalFormatting>
  <conditionalFormatting sqref="C9">
    <cfRule type="duplicateValues" dxfId="0" priority="81"/>
  </conditionalFormatting>
  <conditionalFormatting sqref="C11">
    <cfRule type="duplicateValues" dxfId="0" priority="80"/>
  </conditionalFormatting>
  <conditionalFormatting sqref="C13">
    <cfRule type="duplicateValues" dxfId="0" priority="79"/>
  </conditionalFormatting>
  <conditionalFormatting sqref="C14">
    <cfRule type="duplicateValues" dxfId="0" priority="78"/>
  </conditionalFormatting>
  <conditionalFormatting sqref="O21">
    <cfRule type="duplicateValues" dxfId="0" priority="51"/>
  </conditionalFormatting>
  <conditionalFormatting sqref="K22">
    <cfRule type="duplicateValues" dxfId="0" priority="60"/>
  </conditionalFormatting>
  <conditionalFormatting sqref="O23">
    <cfRule type="duplicateValues" dxfId="0" priority="55"/>
  </conditionalFormatting>
  <conditionalFormatting sqref="O24">
    <cfRule type="duplicateValues" dxfId="0" priority="53"/>
  </conditionalFormatting>
  <conditionalFormatting sqref="O27">
    <cfRule type="duplicateValues" dxfId="0" priority="57"/>
  </conditionalFormatting>
  <conditionalFormatting sqref="O28">
    <cfRule type="duplicateValues" dxfId="0" priority="59"/>
  </conditionalFormatting>
  <conditionalFormatting sqref="O29">
    <cfRule type="duplicateValues" dxfId="0" priority="56"/>
  </conditionalFormatting>
  <conditionalFormatting sqref="O30">
    <cfRule type="duplicateValues" dxfId="0" priority="54"/>
  </conditionalFormatting>
  <conditionalFormatting sqref="O31">
    <cfRule type="duplicateValues" dxfId="0" priority="58"/>
  </conditionalFormatting>
  <conditionalFormatting sqref="O32">
    <cfRule type="duplicateValues" dxfId="0" priority="50"/>
  </conditionalFormatting>
  <conditionalFormatting sqref="K33">
    <cfRule type="duplicateValues" dxfId="0" priority="61"/>
  </conditionalFormatting>
  <conditionalFormatting sqref="O34">
    <cfRule type="duplicateValues" dxfId="0" priority="52"/>
  </conditionalFormatting>
  <conditionalFormatting sqref="C37">
    <cfRule type="duplicateValues" dxfId="0" priority="49"/>
  </conditionalFormatting>
  <conditionalFormatting sqref="K37">
    <cfRule type="duplicateValues" dxfId="0" priority="48"/>
  </conditionalFormatting>
  <conditionalFormatting sqref="O37">
    <cfRule type="duplicateValues" dxfId="0" priority="47"/>
  </conditionalFormatting>
  <conditionalFormatting sqref="C38">
    <cfRule type="duplicateValues" dxfId="0" priority="46"/>
  </conditionalFormatting>
  <conditionalFormatting sqref="C51">
    <cfRule type="duplicateValues" dxfId="0" priority="26"/>
  </conditionalFormatting>
  <conditionalFormatting sqref="C52">
    <cfRule type="duplicateValues" dxfId="0" priority="33"/>
  </conditionalFormatting>
  <conditionalFormatting sqref="C53">
    <cfRule type="duplicateValues" dxfId="0" priority="29"/>
  </conditionalFormatting>
  <conditionalFormatting sqref="O55">
    <cfRule type="duplicateValues" dxfId="0" priority="24"/>
  </conditionalFormatting>
  <conditionalFormatting sqref="C57">
    <cfRule type="duplicateValues" dxfId="0" priority="28"/>
  </conditionalFormatting>
  <conditionalFormatting sqref="C58">
    <cfRule type="duplicateValues" dxfId="0" priority="27"/>
  </conditionalFormatting>
  <conditionalFormatting sqref="C59">
    <cfRule type="duplicateValues" dxfId="0" priority="42"/>
  </conditionalFormatting>
  <conditionalFormatting sqref="O59">
    <cfRule type="duplicateValues" dxfId="0" priority="41"/>
  </conditionalFormatting>
  <conditionalFormatting sqref="C60">
    <cfRule type="duplicateValues" dxfId="0" priority="35"/>
  </conditionalFormatting>
  <conditionalFormatting sqref="O60">
    <cfRule type="duplicateValues" dxfId="0" priority="40"/>
  </conditionalFormatting>
  <conditionalFormatting sqref="C61">
    <cfRule type="duplicateValues" dxfId="0" priority="34"/>
  </conditionalFormatting>
  <conditionalFormatting sqref="O61">
    <cfRule type="duplicateValues" dxfId="0" priority="39"/>
  </conditionalFormatting>
  <conditionalFormatting sqref="C62">
    <cfRule type="duplicateValues" dxfId="0" priority="25"/>
  </conditionalFormatting>
  <conditionalFormatting sqref="O62">
    <cfRule type="duplicateValues" dxfId="0" priority="38"/>
  </conditionalFormatting>
  <conditionalFormatting sqref="O67">
    <cfRule type="duplicateValues" dxfId="0" priority="92"/>
  </conditionalFormatting>
  <conditionalFormatting sqref="O72">
    <cfRule type="duplicateValues" dxfId="0" priority="98"/>
  </conditionalFormatting>
  <conditionalFormatting sqref="O73">
    <cfRule type="duplicateValues" dxfId="0" priority="95"/>
  </conditionalFormatting>
  <conditionalFormatting sqref="O74">
    <cfRule type="duplicateValues" dxfId="0" priority="96"/>
  </conditionalFormatting>
  <conditionalFormatting sqref="O75">
    <cfRule type="duplicateValues" dxfId="0" priority="97"/>
  </conditionalFormatting>
  <conditionalFormatting sqref="O76">
    <cfRule type="duplicateValues" dxfId="0" priority="94"/>
  </conditionalFormatting>
  <conditionalFormatting sqref="O77">
    <cfRule type="duplicateValues" dxfId="0" priority="93"/>
  </conditionalFormatting>
  <conditionalFormatting sqref="O78">
    <cfRule type="duplicateValues" dxfId="0" priority="85"/>
  </conditionalFormatting>
  <conditionalFormatting sqref="O79">
    <cfRule type="duplicateValues" dxfId="0" priority="86"/>
  </conditionalFormatting>
  <conditionalFormatting sqref="O81">
    <cfRule type="duplicateValues" dxfId="0" priority="87"/>
  </conditionalFormatting>
  <conditionalFormatting sqref="L82">
    <cfRule type="duplicateValues" dxfId="0" priority="90"/>
  </conditionalFormatting>
  <conditionalFormatting sqref="O82">
    <cfRule type="duplicateValues" dxfId="0" priority="89"/>
  </conditionalFormatting>
  <conditionalFormatting sqref="C83">
    <cfRule type="duplicateValues" dxfId="0" priority="2"/>
  </conditionalFormatting>
  <conditionalFormatting sqref="O83">
    <cfRule type="duplicateValues" dxfId="0" priority="1"/>
  </conditionalFormatting>
  <conditionalFormatting sqref="C90">
    <cfRule type="duplicateValues" dxfId="0" priority="77"/>
  </conditionalFormatting>
  <conditionalFormatting sqref="K93">
    <cfRule type="duplicateValues" dxfId="0" priority="72"/>
  </conditionalFormatting>
  <conditionalFormatting sqref="C96">
    <cfRule type="duplicateValues" dxfId="0" priority="74"/>
  </conditionalFormatting>
  <conditionalFormatting sqref="O96">
    <cfRule type="duplicateValues" dxfId="0" priority="70"/>
  </conditionalFormatting>
  <conditionalFormatting sqref="K99">
    <cfRule type="duplicateValues" dxfId="0" priority="22"/>
  </conditionalFormatting>
  <conditionalFormatting sqref="C112">
    <cfRule type="duplicateValues" dxfId="0" priority="7"/>
  </conditionalFormatting>
  <conditionalFormatting sqref="L112">
    <cfRule type="duplicateValues" dxfId="0" priority="10"/>
  </conditionalFormatting>
  <conditionalFormatting sqref="O112">
    <cfRule type="duplicateValues" dxfId="0" priority="4"/>
  </conditionalFormatting>
  <conditionalFormatting sqref="C4:C6">
    <cfRule type="duplicateValues" dxfId="0" priority="120"/>
  </conditionalFormatting>
  <conditionalFormatting sqref="C21:C36">
    <cfRule type="duplicateValues" dxfId="0" priority="63"/>
  </conditionalFormatting>
  <conditionalFormatting sqref="C43:C45">
    <cfRule type="duplicateValues" dxfId="0" priority="76"/>
  </conditionalFormatting>
  <conditionalFormatting sqref="C54:C56">
    <cfRule type="duplicateValues" dxfId="0" priority="30"/>
  </conditionalFormatting>
  <conditionalFormatting sqref="C63:C64">
    <cfRule type="duplicateValues" dxfId="0" priority="31"/>
  </conditionalFormatting>
  <conditionalFormatting sqref="C65:C77">
    <cfRule type="duplicateValues" dxfId="0" priority="99"/>
  </conditionalFormatting>
  <conditionalFormatting sqref="C78:C82">
    <cfRule type="duplicateValues" dxfId="0" priority="91"/>
  </conditionalFormatting>
  <conditionalFormatting sqref="C84:C89">
    <cfRule type="duplicateValues" dxfId="0" priority="84"/>
  </conditionalFormatting>
  <conditionalFormatting sqref="C91:C93">
    <cfRule type="duplicateValues" dxfId="0" priority="73"/>
  </conditionalFormatting>
  <conditionalFormatting sqref="C97:C99">
    <cfRule type="duplicateValues" dxfId="0" priority="23"/>
  </conditionalFormatting>
  <conditionalFormatting sqref="C102:C111">
    <cfRule type="duplicateValues" dxfId="0" priority="8"/>
  </conditionalFormatting>
  <conditionalFormatting sqref="K94:K95">
    <cfRule type="duplicateValues" dxfId="0" priority="71"/>
  </conditionalFormatting>
  <conditionalFormatting sqref="K100:K101">
    <cfRule type="duplicateValues" dxfId="0" priority="21"/>
  </conditionalFormatting>
  <conditionalFormatting sqref="K106:K107">
    <cfRule type="duplicateValues" dxfId="0" priority="6"/>
  </conditionalFormatting>
  <conditionalFormatting sqref="L17:L20">
    <cfRule type="duplicateValues" dxfId="0" priority="45"/>
  </conditionalFormatting>
  <conditionalFormatting sqref="L102:L111">
    <cfRule type="duplicateValues" dxfId="0" priority="11"/>
  </conditionalFormatting>
  <conditionalFormatting sqref="O8:O9">
    <cfRule type="duplicateValues" dxfId="0" priority="82"/>
  </conditionalFormatting>
  <conditionalFormatting sqref="O43:O45">
    <cfRule type="duplicateValues" dxfId="0" priority="75"/>
  </conditionalFormatting>
  <conditionalFormatting sqref="O57:O58">
    <cfRule type="duplicateValues" dxfId="0" priority="43"/>
  </conditionalFormatting>
  <conditionalFormatting sqref="O63:O64">
    <cfRule type="duplicateValues" dxfId="0" priority="37"/>
  </conditionalFormatting>
  <conditionalFormatting sqref="O102:O111">
    <cfRule type="duplicateValues" dxfId="0" priority="5"/>
  </conditionalFormatting>
  <conditionalFormatting sqref="K23:K24 K27:K32">
    <cfRule type="duplicateValues" dxfId="0" priority="62"/>
  </conditionalFormatting>
  <conditionalFormatting sqref="C39:C42 C46">
    <cfRule type="duplicateValues" dxfId="0" priority="115"/>
  </conditionalFormatting>
  <conditionalFormatting sqref="O39:O42 O46">
    <cfRule type="duplicateValues" dxfId="0" priority="103"/>
  </conditionalFormatting>
  <conditionalFormatting sqref="K40:K42 K46">
    <cfRule type="duplicateValues" dxfId="0" priority="114"/>
  </conditionalFormatting>
  <printOptions horizontalCentered="1"/>
  <pageMargins left="0" right="0" top="0.708333333333333" bottom="0.511805555555556" header="0.314583333333333" footer="0.314583333333333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顺其自然</cp:lastModifiedBy>
  <dcterms:created xsi:type="dcterms:W3CDTF">2019-06-03T06:09:00Z</dcterms:created>
  <dcterms:modified xsi:type="dcterms:W3CDTF">2024-04-01T02:52:49Z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57936FDCB15348B48DAD66BD894E76AC_13</vt:lpwstr>
  </property>
</Properties>
</file>