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交通汇总" sheetId="17" r:id="rId1"/>
    <sheet name="交通明细" sheetId="14" r:id="rId2"/>
  </sheets>
  <definedNames>
    <definedName name="_xlnm._FilterDatabase" localSheetId="1" hidden="1">交通明细!$A$5:$T$1051</definedName>
    <definedName name="_xlnm.Print_Titles" localSheetId="1">交通明细!$1:$3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金垭青竹村石冰冰16周岁以下1人删除
；5个与公益性岗位重复删除</t>
        </r>
      </text>
    </comment>
  </commentList>
</comments>
</file>

<file path=xl/sharedStrings.xml><?xml version="1.0" encoding="utf-8"?>
<sst xmlns="http://schemas.openxmlformats.org/spreadsheetml/2006/main" count="13879" uniqueCount="5467">
  <si>
    <t>达州高新区2022年跨省就业脱贫劳动力一次性交通补助汇总表</t>
  </si>
  <si>
    <t>序 号</t>
  </si>
  <si>
    <t>乡 镇（街道）</t>
  </si>
  <si>
    <t>人 数</t>
  </si>
  <si>
    <t>补助金额（元）</t>
  </si>
  <si>
    <t>备  注</t>
  </si>
  <si>
    <t>合计</t>
  </si>
  <si>
    <t>大写肆拾壹万捌仟肆佰元整</t>
  </si>
  <si>
    <t>斌郎街道</t>
  </si>
  <si>
    <t>400元/人，详细名单附后</t>
  </si>
  <si>
    <t>石板街道</t>
  </si>
  <si>
    <t>河市镇</t>
  </si>
  <si>
    <t>金垭镇</t>
  </si>
  <si>
    <t>幺塘乡</t>
  </si>
  <si>
    <t>数字经济局意见：
            年   月   日</t>
  </si>
  <si>
    <t>就保中心意见：
               年   月   日</t>
  </si>
  <si>
    <t>财金局意见：
               年   月   日</t>
  </si>
  <si>
    <t>管委会分管领导意见：
           年   月   日</t>
  </si>
  <si>
    <t>达州高新区2022年跨省就业脱贫劳动力一次性交通补助明细表</t>
  </si>
  <si>
    <t>序号</t>
  </si>
  <si>
    <t>基本情况</t>
  </si>
  <si>
    <t>跨省务工就业人员申报情况</t>
  </si>
  <si>
    <t>备注</t>
  </si>
  <si>
    <t>乡镇</t>
  </si>
  <si>
    <t>村（社区）</t>
  </si>
  <si>
    <t>组
别</t>
  </si>
  <si>
    <t>户主
姓名</t>
  </si>
  <si>
    <t>户属性</t>
  </si>
  <si>
    <t>是否易地扶贫搬迁户</t>
  </si>
  <si>
    <r>
      <rPr>
        <sz val="9"/>
        <color theme="1"/>
        <rFont val="仿宋"/>
        <charset val="134"/>
      </rPr>
      <t>姓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仿宋"/>
        <charset val="134"/>
      </rPr>
      <t>名</t>
    </r>
  </si>
  <si>
    <t>身份证号码</t>
  </si>
  <si>
    <t>联系电话</t>
  </si>
  <si>
    <t>就业时间</t>
  </si>
  <si>
    <t>就业地点（省、市、县）</t>
  </si>
  <si>
    <t>务工就业单位名称</t>
  </si>
  <si>
    <t>就业类型（企业就业、自主创业就业、灵活就业）</t>
  </si>
  <si>
    <r>
      <rPr>
        <sz val="9"/>
        <color theme="1"/>
        <rFont val="Times New Roman"/>
        <charset val="134"/>
      </rPr>
      <t>“</t>
    </r>
    <r>
      <rPr>
        <sz val="9"/>
        <color theme="1"/>
        <rFont val="仿宋"/>
        <charset val="134"/>
      </rPr>
      <t>一卡通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"/>
        <charset val="134"/>
      </rPr>
      <t>开户银行</t>
    </r>
  </si>
  <si>
    <r>
      <rPr>
        <sz val="9"/>
        <color theme="1"/>
        <rFont val="Times New Roman"/>
        <charset val="134"/>
      </rPr>
      <t>“</t>
    </r>
    <r>
      <rPr>
        <sz val="9"/>
        <color theme="1"/>
        <rFont val="仿宋"/>
        <charset val="134"/>
      </rPr>
      <t>一卡通</t>
    </r>
    <r>
      <rPr>
        <sz val="9"/>
        <color theme="1"/>
        <rFont val="Times New Roman"/>
        <charset val="134"/>
      </rPr>
      <t>”</t>
    </r>
    <r>
      <rPr>
        <sz val="9"/>
        <color theme="1"/>
        <rFont val="仿宋"/>
        <charset val="134"/>
      </rPr>
      <t>账号（卡号）</t>
    </r>
  </si>
  <si>
    <t>1046人</t>
  </si>
  <si>
    <t>斌郎</t>
  </si>
  <si>
    <t>斌郎社区</t>
  </si>
  <si>
    <t>柏忠军</t>
  </si>
  <si>
    <t>一般脱贫户</t>
  </si>
  <si>
    <t>是</t>
  </si>
  <si>
    <t>5130******0559</t>
  </si>
  <si>
    <t>183******0278</t>
  </si>
  <si>
    <t>广东省中山市</t>
  </si>
  <si>
    <t>吉通木艺厂</t>
  </si>
  <si>
    <t>企业就业</t>
  </si>
  <si>
    <t>四川农村信用社</t>
  </si>
  <si>
    <t>6214******47064</t>
  </si>
  <si>
    <t>姚家碧</t>
  </si>
  <si>
    <t>否</t>
  </si>
  <si>
    <t>郭修渠</t>
  </si>
  <si>
    <t>5130******7121</t>
  </si>
  <si>
    <t>170******2007</t>
  </si>
  <si>
    <t>重庆南岸</t>
  </si>
  <si>
    <t>广州奥洋物业服务有限公司</t>
  </si>
  <si>
    <t>中国银行</t>
  </si>
  <si>
    <t>6217******58472</t>
  </si>
  <si>
    <t>李欣聪</t>
  </si>
  <si>
    <t>5130******0553</t>
  </si>
  <si>
    <t>188******9307</t>
  </si>
  <si>
    <t>重庆北部</t>
  </si>
  <si>
    <t>山东新世界工程项目管理咨询有限公司</t>
  </si>
  <si>
    <t>中国农业银行</t>
  </si>
  <si>
    <t>6228******66464</t>
  </si>
  <si>
    <t>红花村</t>
  </si>
  <si>
    <t>何伍奎</t>
  </si>
  <si>
    <t>何俊酉</t>
  </si>
  <si>
    <t>5130******0478</t>
  </si>
  <si>
    <t>183******3212</t>
  </si>
  <si>
    <t>外出务工未回</t>
  </si>
  <si>
    <t>广东省深圳市龙岗区</t>
  </si>
  <si>
    <t>深圳金钲塑胶实业有限公司</t>
  </si>
  <si>
    <t>达州农村商业银行</t>
  </si>
  <si>
    <t>8817******755（何伍奎）</t>
  </si>
  <si>
    <t>父亲</t>
  </si>
  <si>
    <t>何刚汉</t>
  </si>
  <si>
    <t>何伍忠</t>
  </si>
  <si>
    <t>5130******0452</t>
  </si>
  <si>
    <t>183******3349</t>
  </si>
  <si>
    <t>重庆市渝北区</t>
  </si>
  <si>
    <t>重庆恒伟林汽车零部件有限公司</t>
  </si>
  <si>
    <t>四川省农村信用社</t>
  </si>
  <si>
    <t>6214******91714</t>
  </si>
  <si>
    <t>5130******0453</t>
  </si>
  <si>
    <t>178******4283</t>
  </si>
  <si>
    <t>8817******755</t>
  </si>
  <si>
    <t>何刚平</t>
  </si>
  <si>
    <t>173******5020</t>
  </si>
  <si>
    <t>广东省汕头市潮阳区</t>
  </si>
  <si>
    <t>珠海皕力建筑工程有限公司</t>
  </si>
  <si>
    <t>灵活就业</t>
  </si>
  <si>
    <t>6210******22357</t>
  </si>
  <si>
    <t>何凯</t>
  </si>
  <si>
    <t>152******2935</t>
  </si>
  <si>
    <t>6210******22357（何刚平）</t>
  </si>
  <si>
    <t>洪伯海</t>
  </si>
  <si>
    <t>洪钱龙</t>
  </si>
  <si>
    <t>5130******0454</t>
  </si>
  <si>
    <t>187******5706</t>
  </si>
  <si>
    <t>浙江省温州市乐清市</t>
  </si>
  <si>
    <t>浙江赋星电气科技股份有限公司</t>
  </si>
  <si>
    <t>6896******912（洪伯海）</t>
  </si>
  <si>
    <t>汪慧</t>
  </si>
  <si>
    <t>5139******8886</t>
  </si>
  <si>
    <t>刘成荣</t>
  </si>
  <si>
    <t>任永林</t>
  </si>
  <si>
    <t>5130******2920</t>
  </si>
  <si>
    <t>158******7480</t>
  </si>
  <si>
    <t>广东省东莞市清溪镇</t>
  </si>
  <si>
    <t>东莞兴信塑胶制品有限公司</t>
  </si>
  <si>
    <t>6214******62417（刘成荣）</t>
  </si>
  <si>
    <t>丈夫</t>
  </si>
  <si>
    <t>杨国平</t>
  </si>
  <si>
    <t>余开均</t>
  </si>
  <si>
    <t>5130******062X</t>
  </si>
  <si>
    <t>183******2025</t>
  </si>
  <si>
    <t>东南电子厂普工</t>
  </si>
  <si>
    <t>6214******28010（杨维）</t>
  </si>
  <si>
    <t>儿子</t>
  </si>
  <si>
    <t>唐成林</t>
  </si>
  <si>
    <t>唐虎</t>
  </si>
  <si>
    <t>5130******0456</t>
  </si>
  <si>
    <t>131******3515</t>
  </si>
  <si>
    <t>广东省东莞市茶山镇</t>
  </si>
  <si>
    <t>东莞市鸿杰手袋有限公司</t>
  </si>
  <si>
    <t>6210******18443</t>
  </si>
  <si>
    <t>何刚淑</t>
  </si>
  <si>
    <t>杨换军</t>
  </si>
  <si>
    <t>5130******0450</t>
  </si>
  <si>
    <t>131******8561</t>
  </si>
  <si>
    <t>广东省东莞市</t>
  </si>
  <si>
    <t>东莞市烽盛科技有限公司</t>
  </si>
  <si>
    <t>6210******33677（何刚淑）</t>
  </si>
  <si>
    <t>母亲</t>
  </si>
  <si>
    <t>5130******2911</t>
  </si>
  <si>
    <t>158******6378</t>
  </si>
  <si>
    <t>东莞市森荣达装饰有限公司</t>
  </si>
  <si>
    <t>6214******62417</t>
  </si>
  <si>
    <t>王节烈</t>
  </si>
  <si>
    <t>王佑江</t>
  </si>
  <si>
    <t>159******3070</t>
  </si>
  <si>
    <t>上海市闵行区</t>
  </si>
  <si>
    <t>6210******53992（王节烈）</t>
  </si>
  <si>
    <t>潘传明</t>
  </si>
  <si>
    <t>5130******0499</t>
  </si>
  <si>
    <t>136******7293</t>
  </si>
  <si>
    <t>6210******24031</t>
  </si>
  <si>
    <t>邱莉娟</t>
  </si>
  <si>
    <t>5130******5489</t>
  </si>
  <si>
    <t>188******2721</t>
  </si>
  <si>
    <t>6210******24031（潘传明）</t>
  </si>
  <si>
    <t>潘路江</t>
  </si>
  <si>
    <t>5130******6982</t>
  </si>
  <si>
    <t>188******8749</t>
  </si>
  <si>
    <t>李文珍</t>
  </si>
  <si>
    <t>王辉</t>
  </si>
  <si>
    <t>5130******0451</t>
  </si>
  <si>
    <t>182******6802</t>
  </si>
  <si>
    <t>江苏省南京市雨花台区</t>
  </si>
  <si>
    <t>南京亚士德科技有限公司</t>
  </si>
  <si>
    <t>6214******52783</t>
  </si>
  <si>
    <t>潘传碧</t>
  </si>
  <si>
    <t>邓先友</t>
  </si>
  <si>
    <t>177******7070</t>
  </si>
  <si>
    <t>广东省中山市市辖区</t>
  </si>
  <si>
    <t>宝龙工艺公司</t>
  </si>
  <si>
    <t>6214******10505（潘传碧）</t>
  </si>
  <si>
    <t>王小艳</t>
  </si>
  <si>
    <t>5130******2520</t>
  </si>
  <si>
    <t>潘传平</t>
  </si>
  <si>
    <t>170******3895</t>
  </si>
  <si>
    <t>广东省东莞市东莞市</t>
  </si>
  <si>
    <t>东莞市华旺实业有限公司</t>
  </si>
  <si>
    <t>8817******641（潘广凡）</t>
  </si>
  <si>
    <t>阮金梅</t>
  </si>
  <si>
    <t>4209******6887</t>
  </si>
  <si>
    <t>东莞市晨茂电子有限公司</t>
  </si>
  <si>
    <t>雷国顶</t>
  </si>
  <si>
    <t>151******2523</t>
  </si>
  <si>
    <t>重庆市沙坪坝区</t>
  </si>
  <si>
    <t>重庆市美盈森环保包装工程有限公司</t>
  </si>
  <si>
    <t>6210******24346</t>
  </si>
  <si>
    <t>雷正春</t>
  </si>
  <si>
    <t>5130******0455</t>
  </si>
  <si>
    <t>198******6491</t>
  </si>
  <si>
    <t>山东省泰安市</t>
  </si>
  <si>
    <t>6214******49119</t>
  </si>
  <si>
    <t>何刚前</t>
  </si>
  <si>
    <t>135******7908</t>
  </si>
  <si>
    <t>广东省东莞市企石镇</t>
  </si>
  <si>
    <t>厨师</t>
  </si>
  <si>
    <t>自主创业就业</t>
  </si>
  <si>
    <t>6214******46545</t>
  </si>
  <si>
    <t>雷天虹</t>
  </si>
  <si>
    <t>5117******5732</t>
  </si>
  <si>
    <t>176******3491</t>
  </si>
  <si>
    <t>彩印厂</t>
  </si>
  <si>
    <t>6214******76987（雷建）</t>
  </si>
  <si>
    <t>何纪友</t>
  </si>
  <si>
    <t>5130******045X</t>
  </si>
  <si>
    <t>159******5289</t>
  </si>
  <si>
    <t>广东省揭阳市榕城区</t>
  </si>
  <si>
    <t>好夫曼建材有限公司</t>
  </si>
  <si>
    <t>6214******81541</t>
  </si>
  <si>
    <t>何刚勇</t>
  </si>
  <si>
    <t>5130******0476</t>
  </si>
  <si>
    <t>露西唯雅服饰有限公司</t>
  </si>
  <si>
    <t>6214******81541（何纪友）</t>
  </si>
  <si>
    <t>王德胜</t>
  </si>
  <si>
    <t>脱贫户不稳定户</t>
  </si>
  <si>
    <t>158******6007</t>
  </si>
  <si>
    <t>6214******27749</t>
  </si>
  <si>
    <t>王伦翠</t>
  </si>
  <si>
    <t>5130******0505</t>
  </si>
  <si>
    <t>147******6519</t>
  </si>
  <si>
    <t>广东省东莞市中堂镇</t>
  </si>
  <si>
    <t>6210******24379</t>
  </si>
  <si>
    <t>程代华</t>
  </si>
  <si>
    <t>邱芬</t>
  </si>
  <si>
    <t>5119******6208</t>
  </si>
  <si>
    <t>130******1222</t>
  </si>
  <si>
    <t>广东省汕头市朝阳街</t>
  </si>
  <si>
    <t>广东省汕头市简艺服饰尚品连锁有限公司</t>
  </si>
  <si>
    <t>6214******06275（程军）</t>
  </si>
  <si>
    <t>潘传琼</t>
  </si>
  <si>
    <t>何西</t>
  </si>
  <si>
    <t>5130******0457</t>
  </si>
  <si>
    <t>130******6714</t>
  </si>
  <si>
    <t>广东省汕头市市辖区</t>
  </si>
  <si>
    <t>广东省汕头市嘉艺天红包装印刷厂</t>
  </si>
  <si>
    <t>6214******60583（潘传琼）</t>
  </si>
  <si>
    <t>5130******0461</t>
  </si>
  <si>
    <t>136******7260</t>
  </si>
  <si>
    <t>广东省汕头市金平区</t>
  </si>
  <si>
    <t>6214******60583</t>
  </si>
  <si>
    <t>程军</t>
  </si>
  <si>
    <t>5130******0497</t>
  </si>
  <si>
    <t>火烽山村</t>
  </si>
  <si>
    <t>陈光海</t>
  </si>
  <si>
    <t>5130******0199</t>
  </si>
  <si>
    <t>185******5606</t>
  </si>
  <si>
    <t>河南洛阳</t>
  </si>
  <si>
    <t>重庆鱼庄</t>
  </si>
  <si>
    <t>中国邮政储蓄银行</t>
  </si>
  <si>
    <t>6217******49664</t>
  </si>
  <si>
    <t>金银村</t>
  </si>
  <si>
    <t>郭兴亮</t>
  </si>
  <si>
    <t>郭兆洪</t>
  </si>
  <si>
    <t>134******3401</t>
  </si>
  <si>
    <t>福建泉州晋江</t>
  </si>
  <si>
    <t>福建省晋江市乾福鞋业有限公司</t>
  </si>
  <si>
    <t>6214******81871</t>
  </si>
  <si>
    <t>洪前富</t>
  </si>
  <si>
    <t>152******4749</t>
  </si>
  <si>
    <t>浙江温州瑞安</t>
  </si>
  <si>
    <t>6214******91886（陈绪琼）</t>
  </si>
  <si>
    <t>妻子</t>
  </si>
  <si>
    <t>秦华连</t>
  </si>
  <si>
    <t>秦富亮</t>
  </si>
  <si>
    <t>185******7172</t>
  </si>
  <si>
    <t>广东珠海香洲</t>
  </si>
  <si>
    <t>8817******959（秦华连）</t>
  </si>
  <si>
    <t>吴兴西</t>
  </si>
  <si>
    <t>童高龙</t>
  </si>
  <si>
    <t>5130******6733</t>
  </si>
  <si>
    <t>134******0763</t>
  </si>
  <si>
    <t>广东深圳市宝安</t>
  </si>
  <si>
    <t>东莞市凯能无尘用品公司</t>
  </si>
  <si>
    <t>四川农信</t>
  </si>
  <si>
    <t>6214******50402（白朝芬）</t>
  </si>
  <si>
    <t>外祖母</t>
  </si>
  <si>
    <t>姜袁</t>
  </si>
  <si>
    <t>130******5610</t>
  </si>
  <si>
    <t>6214******00127</t>
  </si>
  <si>
    <t>秦先琼</t>
  </si>
  <si>
    <t>白朝良</t>
  </si>
  <si>
    <t>5130******0458</t>
  </si>
  <si>
    <t>189******9792</t>
  </si>
  <si>
    <t>广东东莞</t>
  </si>
  <si>
    <t>东莞市鑫博鑫包装制品公司</t>
  </si>
  <si>
    <t>6210******19734（秦先琼）</t>
  </si>
  <si>
    <t>关3</t>
  </si>
  <si>
    <t>郭勤</t>
  </si>
  <si>
    <t>朱洪森</t>
  </si>
  <si>
    <t>176******0315</t>
  </si>
  <si>
    <t>浙江温州乐清市</t>
  </si>
  <si>
    <t>滨海人家海鲜洒楼</t>
  </si>
  <si>
    <t>农村信用社</t>
  </si>
  <si>
    <t>6210******72693（郭勤）</t>
  </si>
  <si>
    <t>吴山毅</t>
  </si>
  <si>
    <t>130******9363</t>
  </si>
  <si>
    <t>新疆昌吉胡图碧县</t>
  </si>
  <si>
    <t>新疆新安特钢厂</t>
  </si>
  <si>
    <t>6214******00894</t>
  </si>
  <si>
    <t>高苓夫</t>
  </si>
  <si>
    <t>5117******5716</t>
  </si>
  <si>
    <t>150******3365</t>
  </si>
  <si>
    <t>浙江嘉兴南湖</t>
  </si>
  <si>
    <t>当学徒</t>
  </si>
  <si>
    <t>6210******64906（罗维珍）</t>
  </si>
  <si>
    <t>龙坪村</t>
  </si>
  <si>
    <t>黄金全</t>
  </si>
  <si>
    <t>黄文波</t>
  </si>
  <si>
    <t>5130******0652</t>
  </si>
  <si>
    <t>178******3650</t>
  </si>
  <si>
    <t>重庆市沙坪坝</t>
  </si>
  <si>
    <t>沙坪坝广达生活区保洁员</t>
  </si>
  <si>
    <t>6214******74895</t>
  </si>
  <si>
    <t>卓立俊</t>
  </si>
  <si>
    <t>卓佳</t>
  </si>
  <si>
    <t>183******2702</t>
  </si>
  <si>
    <t>广东省佛山禅城区</t>
  </si>
  <si>
    <t>傅山市禅城区涵彩萱服装有限公司</t>
  </si>
  <si>
    <t>6210******26037</t>
  </si>
  <si>
    <t>李洪于</t>
  </si>
  <si>
    <t>李满满</t>
  </si>
  <si>
    <t>5130******0656</t>
  </si>
  <si>
    <t>183******1918</t>
  </si>
  <si>
    <t>广东省东莞虎门镇</t>
  </si>
  <si>
    <t>工地</t>
  </si>
  <si>
    <t>6214******46636（李洪于）</t>
  </si>
  <si>
    <t>罗道国</t>
  </si>
  <si>
    <t>罗杨</t>
  </si>
  <si>
    <t>5130******0670</t>
  </si>
  <si>
    <t>136******0126</t>
  </si>
  <si>
    <t>河北省承德市双滦区</t>
  </si>
  <si>
    <t>中筑华建（建筑工地务工）</t>
  </si>
  <si>
    <t>,621******551908</t>
  </si>
  <si>
    <t>唐家安</t>
  </si>
  <si>
    <t>唐铭</t>
  </si>
  <si>
    <t>5130******0676</t>
  </si>
  <si>
    <t>139******1878</t>
  </si>
  <si>
    <t>广东省东莞市黄江镇</t>
  </si>
  <si>
    <t>德坤物流（物流公司开叉车）</t>
  </si>
  <si>
    <t>6214******11346</t>
  </si>
  <si>
    <t>潘广华</t>
  </si>
  <si>
    <t>杨小英</t>
  </si>
  <si>
    <t>5130******6282</t>
  </si>
  <si>
    <t>136******7932</t>
  </si>
  <si>
    <t>广东东莞清溪镇</t>
  </si>
  <si>
    <t>广东东莞长安电子厂务工</t>
  </si>
  <si>
    <t>6210******36483</t>
  </si>
  <si>
    <t>潘均</t>
  </si>
  <si>
    <t>5130******0658</t>
  </si>
  <si>
    <t>150******0750</t>
  </si>
  <si>
    <t>灵龙电机厂</t>
  </si>
  <si>
    <t>6210******36483（杨小英）</t>
  </si>
  <si>
    <t>李显荣</t>
  </si>
  <si>
    <t>李成权</t>
  </si>
  <si>
    <t>5130******0655</t>
  </si>
  <si>
    <t>159******9983</t>
  </si>
  <si>
    <t>江苏省无锡市江阴区</t>
  </si>
  <si>
    <t>建筑工地务工</t>
  </si>
  <si>
    <t>6210******24248</t>
  </si>
  <si>
    <t>彭仁琼</t>
  </si>
  <si>
    <t>何松</t>
  </si>
  <si>
    <t>5130******0659</t>
  </si>
  <si>
    <t>176******0944</t>
  </si>
  <si>
    <t>福建省厦门市同安区</t>
  </si>
  <si>
    <t>安飞路电缆厂</t>
  </si>
  <si>
    <t>6214******57355（彭仁琼）</t>
  </si>
  <si>
    <t>米广兵</t>
  </si>
  <si>
    <t>5130******065X</t>
  </si>
  <si>
    <t>182******3899</t>
  </si>
  <si>
    <t>江苏无锡市江阴建筑工地务工</t>
  </si>
  <si>
    <t>6214******49597</t>
  </si>
  <si>
    <t>张尚亮</t>
  </si>
  <si>
    <t>5130******0677</t>
  </si>
  <si>
    <t>182******9290</t>
  </si>
  <si>
    <t>福建省福州市仓山区</t>
  </si>
  <si>
    <t>6210******06902</t>
  </si>
  <si>
    <t>桥坝社区</t>
  </si>
  <si>
    <t>罗茜</t>
  </si>
  <si>
    <t>5130******0525</t>
  </si>
  <si>
    <t>188******4198</t>
  </si>
  <si>
    <t>重庆市渝中区</t>
  </si>
  <si>
    <t>重庆甄准信息科技有限公司</t>
  </si>
  <si>
    <t>6217******54008</t>
  </si>
  <si>
    <t>石观村</t>
  </si>
  <si>
    <t>陈锡梅</t>
  </si>
  <si>
    <t>陈仕海</t>
  </si>
  <si>
    <t>5130******0554</t>
  </si>
  <si>
    <t>135******8832</t>
  </si>
  <si>
    <t>福建省泉州市</t>
  </si>
  <si>
    <t>6214******48948</t>
  </si>
  <si>
    <t>吴忠富</t>
  </si>
  <si>
    <t>张羽</t>
  </si>
  <si>
    <t>5103******6921</t>
  </si>
  <si>
    <t>158******2126</t>
  </si>
  <si>
    <t>重庆南岸区</t>
  </si>
  <si>
    <t>重庆市智家建材</t>
  </si>
  <si>
    <t>达州银行</t>
  </si>
  <si>
    <t>6235******50561</t>
  </si>
  <si>
    <t>何家村</t>
  </si>
  <si>
    <t>何尤亮</t>
  </si>
  <si>
    <t>130******0928</t>
  </si>
  <si>
    <t>江苏省句容市</t>
  </si>
  <si>
    <t>科技新城创业创新产业园幕墙工程施工队</t>
  </si>
  <si>
    <t>四川省农村信用社斌郎信用社</t>
  </si>
  <si>
    <t>6214******56909</t>
  </si>
  <si>
    <t>何尤辉</t>
  </si>
  <si>
    <t>5130******055X</t>
  </si>
  <si>
    <t>137******5498</t>
  </si>
  <si>
    <t>山东省济宁市任城区</t>
  </si>
  <si>
    <t>陕建八建建筑工地</t>
  </si>
  <si>
    <t>四川省农村信用社木瓜铺高新区支行</t>
  </si>
  <si>
    <t>6214******99989</t>
  </si>
  <si>
    <t>魏友发</t>
  </si>
  <si>
    <t>魏方涛</t>
  </si>
  <si>
    <t>150******8615</t>
  </si>
  <si>
    <t>江苏省南通市</t>
  </si>
  <si>
    <t>如东新港口大酒店</t>
  </si>
  <si>
    <t>四川省农村信用社南外三叉路口</t>
  </si>
  <si>
    <t>6214******12225</t>
  </si>
  <si>
    <t>王代秀</t>
  </si>
  <si>
    <t>何贤堂</t>
  </si>
  <si>
    <t>5130******0555</t>
  </si>
  <si>
    <t>187******2762</t>
  </si>
  <si>
    <t>广东省广州市白云区</t>
  </si>
  <si>
    <t>时代东康城市服务广州有限公司</t>
  </si>
  <si>
    <t>6217******28579（王代秀）</t>
  </si>
  <si>
    <t>何治胜</t>
  </si>
  <si>
    <t>何来鹏</t>
  </si>
  <si>
    <t>5117******5958</t>
  </si>
  <si>
    <t>136******2865</t>
  </si>
  <si>
    <t>深圳市裕同包装科技股份有限公班</t>
  </si>
  <si>
    <t>6217******49104（魏在兰）</t>
  </si>
  <si>
    <t>5130******0594</t>
  </si>
  <si>
    <t>134******4109</t>
  </si>
  <si>
    <t>东莞市润捷运动器材有限公司</t>
  </si>
  <si>
    <t>夏义翠</t>
  </si>
  <si>
    <t>何洪森</t>
  </si>
  <si>
    <t>5117******5959</t>
  </si>
  <si>
    <t>136******4208</t>
  </si>
  <si>
    <t>福建省福州市闵侯县</t>
  </si>
  <si>
    <t>华建中央厨房</t>
  </si>
  <si>
    <t>6214******34747</t>
  </si>
  <si>
    <t>何安湘</t>
  </si>
  <si>
    <t>何彪</t>
  </si>
  <si>
    <t>135******1726</t>
  </si>
  <si>
    <r>
      <rPr>
        <sz val="9"/>
        <color theme="1"/>
        <rFont val="仿宋"/>
        <charset val="134"/>
      </rPr>
      <t>广东省东莞市东莞市</t>
    </r>
    <r>
      <rPr>
        <sz val="9"/>
        <color theme="1"/>
        <rFont val="Times New Roman"/>
        <charset val="134"/>
      </rPr>
      <t>(</t>
    </r>
    <r>
      <rPr>
        <sz val="9"/>
        <color theme="1"/>
        <rFont val="仿宋"/>
        <charset val="134"/>
      </rPr>
      <t>县级</t>
    </r>
    <r>
      <rPr>
        <sz val="9"/>
        <color theme="1"/>
        <rFont val="Times New Roman"/>
        <charset val="134"/>
      </rPr>
      <t>)</t>
    </r>
    <r>
      <rPr>
        <sz val="9"/>
        <color theme="1"/>
        <rFont val="仿宋"/>
        <charset val="134"/>
      </rPr>
      <t>茶山镇</t>
    </r>
  </si>
  <si>
    <t>中国建设银行（东莞市社会保障卡）</t>
  </si>
  <si>
    <t>6214******08689</t>
  </si>
  <si>
    <r>
      <rPr>
        <sz val="6"/>
        <color theme="1"/>
        <rFont val="仿宋"/>
        <charset val="134"/>
      </rPr>
      <t>父亲何安湘</t>
    </r>
    <r>
      <rPr>
        <sz val="6"/>
        <color theme="1"/>
        <rFont val="Times New Roman"/>
        <charset val="134"/>
      </rPr>
      <t>88170110022825250</t>
    </r>
    <r>
      <rPr>
        <sz val="6"/>
        <color theme="1"/>
        <rFont val="仿宋"/>
        <charset val="134"/>
      </rPr>
      <t>（达州农村商业银行）</t>
    </r>
  </si>
  <si>
    <t>陈朝儒</t>
  </si>
  <si>
    <t>何安前</t>
  </si>
  <si>
    <t>5130******0529</t>
  </si>
  <si>
    <t>182******7578</t>
  </si>
  <si>
    <t>福建省厦门湖里区</t>
  </si>
  <si>
    <t>6217******20717</t>
  </si>
  <si>
    <t>何安菊</t>
  </si>
  <si>
    <t>魏利松</t>
  </si>
  <si>
    <t>5130******0556</t>
  </si>
  <si>
    <t>176******9082</t>
  </si>
  <si>
    <t>浙江省温州市虹桥镇</t>
  </si>
  <si>
    <t>温州宏晟汽摩配件有限公司</t>
  </si>
  <si>
    <t>6214******37982</t>
  </si>
  <si>
    <t>5130******0521</t>
  </si>
  <si>
    <t>182******7391</t>
  </si>
  <si>
    <t>浙江省温州虹桥镇</t>
  </si>
  <si>
    <t>6214******55094</t>
  </si>
  <si>
    <t>宋中文</t>
  </si>
  <si>
    <t>宋蕉宏</t>
  </si>
  <si>
    <t>5117******5947</t>
  </si>
  <si>
    <t>199******4794</t>
  </si>
  <si>
    <t>深圳市南片区</t>
  </si>
  <si>
    <t>深圳博雅春田花花托育有限公司</t>
  </si>
  <si>
    <t>6214******99955</t>
  </si>
  <si>
    <t>杨顺元</t>
  </si>
  <si>
    <t>杨洪双</t>
  </si>
  <si>
    <t>5130******0552</t>
  </si>
  <si>
    <t>134******3970</t>
  </si>
  <si>
    <t>东莞鹏驰智以设备科技有限公司</t>
  </si>
  <si>
    <t>6214******57394</t>
  </si>
  <si>
    <t>夏义贵</t>
  </si>
  <si>
    <t>夏先春</t>
  </si>
  <si>
    <t>150******1529</t>
  </si>
  <si>
    <t>广东省广州市增城市</t>
  </si>
  <si>
    <t>广东省广州市增城市增城镇土墩村</t>
  </si>
  <si>
    <t>6214******45670</t>
  </si>
  <si>
    <t>王正明</t>
  </si>
  <si>
    <t>王钦赐</t>
  </si>
  <si>
    <t>185******4165</t>
  </si>
  <si>
    <t>天津西青区</t>
  </si>
  <si>
    <t>天津畅索软件科技有限公司</t>
  </si>
  <si>
    <t>6214******50555</t>
  </si>
  <si>
    <t>刘中华</t>
  </si>
  <si>
    <t>刘青强</t>
  </si>
  <si>
    <t>181******4317</t>
  </si>
  <si>
    <t>广东省东莞市樟木头三正增山酒店有限公司</t>
  </si>
  <si>
    <t>6214******01585</t>
  </si>
  <si>
    <t>廖达玉</t>
  </si>
  <si>
    <t>宋巧萍</t>
  </si>
  <si>
    <t>5130******0567</t>
  </si>
  <si>
    <t>158******9100</t>
  </si>
  <si>
    <t>重庆市江北区</t>
  </si>
  <si>
    <t>重庆市江北区奥特斯科技有限公司</t>
  </si>
  <si>
    <t>中国工商银行</t>
  </si>
  <si>
    <t>6217******64444</t>
  </si>
  <si>
    <t>陈英益</t>
  </si>
  <si>
    <t>陈洪</t>
  </si>
  <si>
    <t>5117******595X</t>
  </si>
  <si>
    <t>181******9152</t>
  </si>
  <si>
    <t>福建省厦门市湖里区</t>
  </si>
  <si>
    <t>福建省厦门市湖里区冠捷科技</t>
  </si>
  <si>
    <t>6214******43781</t>
  </si>
  <si>
    <t>5130******0596</t>
  </si>
  <si>
    <t>181******3659</t>
  </si>
  <si>
    <t>6214******44045</t>
  </si>
  <si>
    <t>杨长伟</t>
  </si>
  <si>
    <t>边缘易致贫户</t>
  </si>
  <si>
    <t>5130******0558</t>
  </si>
  <si>
    <t>135******0165</t>
  </si>
  <si>
    <t>新疆塔城区沙湾市</t>
  </si>
  <si>
    <t>新疆塔城区沙湾市三道河子镇</t>
  </si>
  <si>
    <t>6217******36713</t>
  </si>
  <si>
    <t>杨琴</t>
  </si>
  <si>
    <t>199******1230</t>
  </si>
  <si>
    <t>6214******46686</t>
  </si>
  <si>
    <t>李红</t>
  </si>
  <si>
    <t>5130******0528</t>
  </si>
  <si>
    <t>187******2262</t>
  </si>
  <si>
    <t>6217******31607</t>
  </si>
  <si>
    <t>杜仕斌</t>
  </si>
  <si>
    <t>杜文全</t>
  </si>
  <si>
    <t>5130******5951</t>
  </si>
  <si>
    <t>183******3961</t>
  </si>
  <si>
    <t>陕西省西安市长安区</t>
  </si>
  <si>
    <t>陕西省西安市长安区大仁东村</t>
  </si>
  <si>
    <t>6214******34380</t>
  </si>
  <si>
    <t>何怀孝</t>
  </si>
  <si>
    <t>何源</t>
  </si>
  <si>
    <t>182******4085</t>
  </si>
  <si>
    <t>浙江省台州市临海市</t>
  </si>
  <si>
    <t>浙江省台州市临海市鞋厂</t>
  </si>
  <si>
    <t>中国建设银行（遂宁市社会保障卡）</t>
  </si>
  <si>
    <t>6214******74393</t>
  </si>
  <si>
    <t>代有为</t>
  </si>
  <si>
    <t>5130******8618</t>
  </si>
  <si>
    <t>158******0250</t>
  </si>
  <si>
    <t>6217******96435</t>
  </si>
  <si>
    <t>杨长川</t>
  </si>
  <si>
    <t>李大兰</t>
  </si>
  <si>
    <t>5130******0883</t>
  </si>
  <si>
    <t>150******4871</t>
  </si>
  <si>
    <t>2022.2.19</t>
  </si>
  <si>
    <t>福建省晋江市陈土隶村南新街</t>
  </si>
  <si>
    <t>晋江市足翔鞋材有限公司</t>
  </si>
  <si>
    <t>6214******0336</t>
  </si>
  <si>
    <t>杨长杰</t>
  </si>
  <si>
    <t>邹国安</t>
  </si>
  <si>
    <t>5122******7875</t>
  </si>
  <si>
    <t>151******0209</t>
  </si>
  <si>
    <t>浙江省杭州市萧山区济仁路</t>
  </si>
  <si>
    <t>杭州泉捷装饰上市工程有限公司</t>
  </si>
  <si>
    <t>6214******56701</t>
  </si>
  <si>
    <t>张中碧</t>
  </si>
  <si>
    <t>杨长林</t>
  </si>
  <si>
    <t>158******8230</t>
  </si>
  <si>
    <t>东莞市虎门镇九门赛第二业区</t>
  </si>
  <si>
    <t>东莞市虎门镇九门赛第二业区渝鹰服饰有限公司</t>
  </si>
  <si>
    <t>6214******53443</t>
  </si>
  <si>
    <t>郑国建</t>
  </si>
  <si>
    <t>133******3552</t>
  </si>
  <si>
    <t>山东省青岛市劳山区中韩街道</t>
  </si>
  <si>
    <t>山东省青岛市劳山区中韩街道孙家庄中建一局</t>
  </si>
  <si>
    <t>6217******14223</t>
  </si>
  <si>
    <t>宋明富</t>
  </si>
  <si>
    <t>宋平义</t>
  </si>
  <si>
    <t>153******9212</t>
  </si>
  <si>
    <t>北京市朝阳区王四莹乡南花园村</t>
  </si>
  <si>
    <t>北京市朝阳区长康辉老年公寓</t>
  </si>
  <si>
    <t>6217******42760</t>
  </si>
  <si>
    <t>郑家村</t>
  </si>
  <si>
    <t>郑国华</t>
  </si>
  <si>
    <t>郑金莉</t>
  </si>
  <si>
    <t>173******9533</t>
  </si>
  <si>
    <t>零工</t>
  </si>
  <si>
    <t>6214******80770</t>
  </si>
  <si>
    <t>沈耀全</t>
  </si>
  <si>
    <t>沈慧</t>
  </si>
  <si>
    <t>5130******5986</t>
  </si>
  <si>
    <t>183******2313</t>
  </si>
  <si>
    <t>广东省广州市茶山镇</t>
  </si>
  <si>
    <t>东莞艺捷玩具有限公司</t>
  </si>
  <si>
    <t>6214******83170</t>
  </si>
  <si>
    <t>郑国富</t>
  </si>
  <si>
    <t>郑红</t>
  </si>
  <si>
    <t>182******1599</t>
  </si>
  <si>
    <t>广东省东莞市石龙镇</t>
  </si>
  <si>
    <t>制衣厂</t>
  </si>
  <si>
    <t>中国建设银行</t>
  </si>
  <si>
    <t>6214******14154</t>
  </si>
  <si>
    <t>阳荣生</t>
  </si>
  <si>
    <t>阳昌春</t>
  </si>
  <si>
    <t>5130******0573</t>
  </si>
  <si>
    <t>134******3689</t>
  </si>
  <si>
    <t>广东省广州市黄埔区</t>
  </si>
  <si>
    <t>广州市昊志机电股份有限公司</t>
  </si>
  <si>
    <t>6210******33563</t>
  </si>
  <si>
    <t>吴世琼</t>
  </si>
  <si>
    <t>5130******052X</t>
  </si>
  <si>
    <t>135******7743</t>
  </si>
  <si>
    <t>冠欣高分子材料有限公司</t>
  </si>
  <si>
    <t>6214******80282</t>
  </si>
  <si>
    <t>廖华川</t>
  </si>
  <si>
    <t>187******2478</t>
  </si>
  <si>
    <t>6217******63674</t>
  </si>
  <si>
    <t>李文荣</t>
  </si>
  <si>
    <t>廖乾广</t>
  </si>
  <si>
    <t>135******3790</t>
  </si>
  <si>
    <t>重庆市重庆市南岸区</t>
  </si>
  <si>
    <t>尊点金属制造有限公司</t>
  </si>
  <si>
    <t>6214******85616</t>
  </si>
  <si>
    <t>王文兴</t>
  </si>
  <si>
    <t>5130******0551</t>
  </si>
  <si>
    <t>159******8750</t>
  </si>
  <si>
    <t>山东省青岛市黄岛区</t>
  </si>
  <si>
    <t>康大江山有限公司（建筑）</t>
  </si>
  <si>
    <t>6235******84144</t>
  </si>
  <si>
    <t>何光海</t>
  </si>
  <si>
    <t>151******9638</t>
  </si>
  <si>
    <t>浙江省温州市永嘉县</t>
  </si>
  <si>
    <t>6214******58322</t>
  </si>
  <si>
    <t>廖达琼</t>
  </si>
  <si>
    <t>石光永</t>
  </si>
  <si>
    <t>188******2085</t>
  </si>
  <si>
    <t>广东省东莞市厚街镇</t>
  </si>
  <si>
    <t>东莞市鹏源运动用品有限公司</t>
  </si>
  <si>
    <t>6214******46942</t>
  </si>
  <si>
    <t>王义田</t>
  </si>
  <si>
    <t>王逢霞</t>
  </si>
  <si>
    <t>5130******0526</t>
  </si>
  <si>
    <t>187******1425</t>
  </si>
  <si>
    <t>浙江省温州市龙湾区</t>
  </si>
  <si>
    <t>浙江川一阀门有限公司</t>
  </si>
  <si>
    <t>6217******72680(王义田）</t>
  </si>
  <si>
    <t>张登全</t>
  </si>
  <si>
    <t>张杰</t>
  </si>
  <si>
    <t>5226******0165</t>
  </si>
  <si>
    <t>158******7879</t>
  </si>
  <si>
    <t>广西北海市海城区</t>
  </si>
  <si>
    <t>北海市玥晨水产有限公司</t>
  </si>
  <si>
    <t>6214******55489</t>
  </si>
  <si>
    <t>广东伟恒建筑集团有限公司</t>
  </si>
  <si>
    <t>6217******74615</t>
  </si>
  <si>
    <t>吴世洪</t>
  </si>
  <si>
    <t>李若梅</t>
  </si>
  <si>
    <t>5122******6220</t>
  </si>
  <si>
    <t>130******3345</t>
  </si>
  <si>
    <t>东莞市谦华塑胶制品有限公司</t>
  </si>
  <si>
    <t>6214******52775</t>
  </si>
  <si>
    <t>石光珍</t>
  </si>
  <si>
    <t>137******6499</t>
  </si>
  <si>
    <t>贵州省遵义市</t>
  </si>
  <si>
    <t>遵义诚义通供应链管理有限公司</t>
  </si>
  <si>
    <t>6217******32589</t>
  </si>
  <si>
    <t>张悦</t>
  </si>
  <si>
    <t>5117******5981</t>
  </si>
  <si>
    <t>广西南宁市江南区</t>
  </si>
  <si>
    <t>广西南宁市邕江郡皇尚国际美容美发</t>
  </si>
  <si>
    <t>6217******93694</t>
  </si>
  <si>
    <t>张兵</t>
  </si>
  <si>
    <t>188******4009</t>
  </si>
  <si>
    <t>福建省福州市长乐</t>
  </si>
  <si>
    <t>利宏染正厂</t>
  </si>
  <si>
    <t>6214******48534</t>
  </si>
  <si>
    <t>张登伟</t>
  </si>
  <si>
    <t>张秀琴</t>
  </si>
  <si>
    <t>188******1082</t>
  </si>
  <si>
    <t>重庆市重庆市北碚区</t>
  </si>
  <si>
    <t>6214******44012</t>
  </si>
  <si>
    <t>木瓜社区</t>
  </si>
  <si>
    <t>刘显清</t>
  </si>
  <si>
    <t>廖洪祝</t>
  </si>
  <si>
    <t>5130******6886</t>
  </si>
  <si>
    <t>157******2852</t>
  </si>
  <si>
    <t>福建省泉州市官桥镇</t>
  </si>
  <si>
    <t>6214******49177（刘显清）</t>
  </si>
  <si>
    <t>石沟村</t>
  </si>
  <si>
    <t>陈皎</t>
  </si>
  <si>
    <t>152******2505</t>
  </si>
  <si>
    <t>湖南省长沙市浏阳市</t>
  </si>
  <si>
    <t>打零工</t>
  </si>
  <si>
    <t>6214******35254</t>
  </si>
  <si>
    <t>岑远荣</t>
  </si>
  <si>
    <t>187******5988</t>
  </si>
  <si>
    <t>福建省福州市晋安区</t>
  </si>
  <si>
    <t>6214******50662</t>
  </si>
  <si>
    <t>周隆山</t>
  </si>
  <si>
    <t>187******0872</t>
  </si>
  <si>
    <t>北京市通州区</t>
  </si>
  <si>
    <t>6214******98650</t>
  </si>
  <si>
    <t>陈在双</t>
  </si>
  <si>
    <t>188******5449</t>
  </si>
  <si>
    <t>广东省东莞市制衣厂</t>
  </si>
  <si>
    <t>6214******38714</t>
  </si>
  <si>
    <t>王国菊</t>
  </si>
  <si>
    <t>张财</t>
  </si>
  <si>
    <t>5117******5979</t>
  </si>
  <si>
    <t>158******6673</t>
  </si>
  <si>
    <t>广东省东莞市虎门镇</t>
  </si>
  <si>
    <t>6214******99005</t>
  </si>
  <si>
    <t>杨杰</t>
  </si>
  <si>
    <t>赵洋</t>
  </si>
  <si>
    <t>5130******0550</t>
  </si>
  <si>
    <t>183******0452</t>
  </si>
  <si>
    <t>铁路保养</t>
  </si>
  <si>
    <t>6214******53161</t>
  </si>
  <si>
    <t>罗地芳</t>
  </si>
  <si>
    <t>范华国</t>
  </si>
  <si>
    <t>5130******4911</t>
  </si>
  <si>
    <t>158******4842</t>
  </si>
  <si>
    <t>中建一局</t>
  </si>
  <si>
    <t>6214******96614</t>
  </si>
  <si>
    <t>范鹏</t>
  </si>
  <si>
    <t>5130******0557</t>
  </si>
  <si>
    <t>187******2953</t>
  </si>
  <si>
    <t>浙江省温州市陆城区</t>
  </si>
  <si>
    <t>6214******59619</t>
  </si>
  <si>
    <t>吕世秀</t>
  </si>
  <si>
    <t>突发严重困难户</t>
  </si>
  <si>
    <t>陈开瑶</t>
  </si>
  <si>
    <t>188******4256</t>
  </si>
  <si>
    <t>技术工</t>
  </si>
  <si>
    <t>6214******91490</t>
  </si>
  <si>
    <t>陈定银</t>
  </si>
  <si>
    <t>陈进</t>
  </si>
  <si>
    <t>186******1416</t>
  </si>
  <si>
    <t>外出一直未回</t>
  </si>
  <si>
    <t>云南省昆明市东川区</t>
  </si>
  <si>
    <t>拖布卡镇保安</t>
  </si>
  <si>
    <t>6214******51058</t>
  </si>
  <si>
    <t>彭友生</t>
  </si>
  <si>
    <t>158******2450</t>
  </si>
  <si>
    <t>广东省汕头市</t>
  </si>
  <si>
    <t>6217******64772</t>
  </si>
  <si>
    <t>刘承芳</t>
  </si>
  <si>
    <t>5130******4561</t>
  </si>
  <si>
    <t>189******8317</t>
  </si>
  <si>
    <t>6217******67346</t>
  </si>
  <si>
    <t>张福昌</t>
  </si>
  <si>
    <t>183******8439</t>
  </si>
  <si>
    <t>浙江省温州乐青</t>
  </si>
  <si>
    <t>虹桥工地杂工</t>
  </si>
  <si>
    <t>6217******82972</t>
  </si>
  <si>
    <t>李正粉</t>
  </si>
  <si>
    <t>5301******3920</t>
  </si>
  <si>
    <t>173******1739</t>
  </si>
  <si>
    <t>6217******51003</t>
  </si>
  <si>
    <t>刘厚承</t>
  </si>
  <si>
    <t>刘泳海</t>
  </si>
  <si>
    <t>157******0003</t>
  </si>
  <si>
    <t>云南省文山字治洲</t>
  </si>
  <si>
    <t>6214******44292</t>
  </si>
  <si>
    <t>何德忠</t>
  </si>
  <si>
    <t>何洪</t>
  </si>
  <si>
    <t>185******8712</t>
  </si>
  <si>
    <t>重庆市九龙坡</t>
  </si>
  <si>
    <t>长安汽车厂</t>
  </si>
  <si>
    <t>6214******48153</t>
  </si>
  <si>
    <t>何光明</t>
  </si>
  <si>
    <t>何英熊</t>
  </si>
  <si>
    <t>136******6137</t>
  </si>
  <si>
    <t>保安</t>
  </si>
  <si>
    <t>6214******53377</t>
  </si>
  <si>
    <t>陈仲琼</t>
  </si>
  <si>
    <t>159******3419</t>
  </si>
  <si>
    <t>广东省梅州市</t>
  </si>
  <si>
    <t>6217******55747</t>
  </si>
  <si>
    <t>刘德华</t>
  </si>
  <si>
    <t>188******4217</t>
  </si>
  <si>
    <r>
      <rPr>
        <sz val="9"/>
        <color indexed="8"/>
        <rFont val="仿宋"/>
        <charset val="1"/>
      </rPr>
      <t>浙江省台州市</t>
    </r>
    <r>
      <rPr>
        <sz val="9"/>
        <color indexed="8"/>
        <rFont val="Times New Roman"/>
        <charset val="1"/>
      </rPr>
      <t xml:space="preserve">
</t>
    </r>
    <r>
      <rPr>
        <sz val="9"/>
        <color indexed="8"/>
        <rFont val="仿宋"/>
        <charset val="1"/>
      </rPr>
      <t>玉环市</t>
    </r>
  </si>
  <si>
    <t>6214******58611</t>
  </si>
  <si>
    <t>杨娟</t>
  </si>
  <si>
    <t>150******4319</t>
  </si>
  <si>
    <t>浙江省台州市</t>
  </si>
  <si>
    <t>6214******59262</t>
  </si>
  <si>
    <t>刘聪</t>
  </si>
  <si>
    <t>189******1106</t>
  </si>
  <si>
    <t>6214******58637</t>
  </si>
  <si>
    <t>刘举承</t>
  </si>
  <si>
    <t>5130******0574</t>
  </si>
  <si>
    <t>158******4854</t>
  </si>
  <si>
    <t>福建省福理区</t>
  </si>
  <si>
    <t>建筑零工</t>
  </si>
  <si>
    <t>6217******26540</t>
  </si>
  <si>
    <t>王贵斌</t>
  </si>
  <si>
    <t>186******5502</t>
  </si>
  <si>
    <t>北京市通州区马驹桥镇</t>
  </si>
  <si>
    <t>6214******89850</t>
  </si>
  <si>
    <t>唐道忠</t>
  </si>
  <si>
    <t>唐健菱</t>
  </si>
  <si>
    <t>5117******594X</t>
  </si>
  <si>
    <t>173******2893</t>
  </si>
  <si>
    <t>文员</t>
  </si>
  <si>
    <t>6214******89564</t>
  </si>
  <si>
    <t>何德瑜</t>
  </si>
  <si>
    <t>131******1997</t>
  </si>
  <si>
    <t>福建省长乐市</t>
  </si>
  <si>
    <t>保洁</t>
  </si>
  <si>
    <t>6217******85090</t>
  </si>
  <si>
    <t>刘显琼</t>
  </si>
  <si>
    <t>5130******0520</t>
  </si>
  <si>
    <t>6217******30385</t>
  </si>
  <si>
    <t>林前梅</t>
  </si>
  <si>
    <t>5130******0527</t>
  </si>
  <si>
    <t>177******3153</t>
  </si>
  <si>
    <t>广东省东莞市长安区</t>
  </si>
  <si>
    <t>车上饰品</t>
  </si>
  <si>
    <t>6214******44698</t>
  </si>
  <si>
    <t>王宁</t>
  </si>
  <si>
    <t>153******3747</t>
  </si>
  <si>
    <t>内蒙古自治区</t>
  </si>
  <si>
    <t>6214******88954</t>
  </si>
  <si>
    <t>王善荣</t>
  </si>
  <si>
    <t>5130******0475</t>
  </si>
  <si>
    <t>177******3263</t>
  </si>
  <si>
    <r>
      <rPr>
        <sz val="9"/>
        <rFont val="仿宋"/>
        <charset val="134"/>
      </rPr>
      <t>海南省昌讲黎自治区</t>
    </r>
    <r>
      <rPr>
        <sz val="9"/>
        <rFont val="Times New Roman"/>
        <charset val="134"/>
      </rPr>
      <t xml:space="preserve">
</t>
    </r>
  </si>
  <si>
    <t>海尾镇修桥</t>
  </si>
  <si>
    <t>6214******44698（林前梅）</t>
  </si>
  <si>
    <t>唐正田</t>
  </si>
  <si>
    <t>潘云</t>
  </si>
  <si>
    <t>5130******167x</t>
  </si>
  <si>
    <t>135******3924</t>
  </si>
  <si>
    <t>广东省番禺区</t>
  </si>
  <si>
    <t>钢筋工</t>
  </si>
  <si>
    <t>6214******49143</t>
  </si>
  <si>
    <t>魏在军</t>
  </si>
  <si>
    <t>5130******4591</t>
  </si>
  <si>
    <t>158******6501</t>
  </si>
  <si>
    <r>
      <rPr>
        <sz val="9"/>
        <color indexed="8"/>
        <rFont val="仿宋"/>
        <charset val="134"/>
      </rPr>
      <t>福建省福州市长乐区</t>
    </r>
    <r>
      <rPr>
        <sz val="9"/>
        <color indexed="8"/>
        <rFont val="Times New Roman"/>
        <charset val="134"/>
      </rPr>
      <t xml:space="preserve">
</t>
    </r>
  </si>
  <si>
    <t>晨杰家居实业有限公司（漳平街）</t>
  </si>
  <si>
    <t>6214******86625</t>
  </si>
  <si>
    <t>河东社区</t>
  </si>
  <si>
    <t>周木洪</t>
  </si>
  <si>
    <t>周烈芳</t>
  </si>
  <si>
    <t>5130******0028</t>
  </si>
  <si>
    <t>139******2830</t>
  </si>
  <si>
    <t>浙江省温州乐清</t>
  </si>
  <si>
    <t>东南电子厂</t>
  </si>
  <si>
    <t>6214******54886</t>
  </si>
  <si>
    <t>周志贵</t>
  </si>
  <si>
    <t>周信艳</t>
  </si>
  <si>
    <t>5130******0023</t>
  </si>
  <si>
    <t>139******0250</t>
  </si>
  <si>
    <t>贵州省安顺西秀区</t>
  </si>
  <si>
    <t>北京华联超市</t>
  </si>
  <si>
    <t>6214******55255</t>
  </si>
  <si>
    <t>罗洪进</t>
  </si>
  <si>
    <t>5117******5539</t>
  </si>
  <si>
    <t>191******8803</t>
  </si>
  <si>
    <t>湖北省荆州</t>
  </si>
  <si>
    <t>6235******90152</t>
  </si>
  <si>
    <t>石板</t>
  </si>
  <si>
    <t>关渡村</t>
  </si>
  <si>
    <t>何波</t>
  </si>
  <si>
    <t>5130******0448</t>
  </si>
  <si>
    <t>182******4912</t>
  </si>
  <si>
    <r>
      <rPr>
        <sz val="9"/>
        <color rgb="FF000000"/>
        <rFont val="Times New Roman"/>
        <charset val="134"/>
      </rPr>
      <t>2021.11</t>
    </r>
    <r>
      <rPr>
        <sz val="9"/>
        <color rgb="FF000000"/>
        <rFont val="仿宋"/>
        <charset val="134"/>
      </rPr>
      <t>至今</t>
    </r>
  </si>
  <si>
    <t>浙江省湖州市</t>
  </si>
  <si>
    <t>湖州辉瑞酒店有限公司</t>
  </si>
  <si>
    <t>农商银行</t>
  </si>
  <si>
    <t>6214******79790</t>
  </si>
  <si>
    <t>朱胜伟</t>
  </si>
  <si>
    <t>程龙</t>
  </si>
  <si>
    <t>5130******0491</t>
  </si>
  <si>
    <t>182******0418</t>
  </si>
  <si>
    <t>深圳市</t>
  </si>
  <si>
    <t>深圳市华益盛模具股份有限公司</t>
  </si>
  <si>
    <t>6217******19702</t>
  </si>
  <si>
    <t>安贵琴</t>
  </si>
  <si>
    <t>5222******6848</t>
  </si>
  <si>
    <t>166******8039</t>
  </si>
  <si>
    <t>深圳市麦士德福科技股份有限公司</t>
  </si>
  <si>
    <t>6214******01190</t>
  </si>
  <si>
    <t>艾正红</t>
  </si>
  <si>
    <t>艾永立</t>
  </si>
  <si>
    <t>5130******6814</t>
  </si>
  <si>
    <t>156******2863</t>
  </si>
  <si>
    <t>浙江省嘉兴市</t>
  </si>
  <si>
    <t>嘉兴市蔬菜批发交易市场钟辉干鲜菜批发部</t>
  </si>
  <si>
    <t>6214******96754</t>
  </si>
  <si>
    <t>王前中</t>
  </si>
  <si>
    <t>王仕财</t>
  </si>
  <si>
    <t>187******8375</t>
  </si>
  <si>
    <t>广东省汕头市龙湖区</t>
  </si>
  <si>
    <t>广东省汕头市龙湖区四又塑胶容器制品厂</t>
  </si>
  <si>
    <t>中国邮政</t>
  </si>
  <si>
    <t>6217******05912</t>
  </si>
  <si>
    <t>王元林</t>
  </si>
  <si>
    <t>134******3324</t>
  </si>
  <si>
    <t>6217******05953</t>
  </si>
  <si>
    <t>刘顺芳</t>
  </si>
  <si>
    <t>5130******0481</t>
  </si>
  <si>
    <t>183******8337</t>
  </si>
  <si>
    <t>6217******05920</t>
  </si>
  <si>
    <t>王义凯</t>
  </si>
  <si>
    <t>5117******5719</t>
  </si>
  <si>
    <t>187******0334</t>
  </si>
  <si>
    <t>6235******81389</t>
  </si>
  <si>
    <t>陈洪玲</t>
  </si>
  <si>
    <t>何勇坤</t>
  </si>
  <si>
    <t>5130******0471</t>
  </si>
  <si>
    <t>182******1680</t>
  </si>
  <si>
    <t>东莞市宏润玩具有限公司</t>
  </si>
  <si>
    <t>6214******83214</t>
  </si>
  <si>
    <t>何绍建</t>
  </si>
  <si>
    <t>何星</t>
  </si>
  <si>
    <t>170******9865</t>
  </si>
  <si>
    <t>广东省江门市</t>
  </si>
  <si>
    <t>江门市宝发纺织服饰制造有限公司</t>
  </si>
  <si>
    <t>6214******73108</t>
  </si>
  <si>
    <t>夏琦</t>
  </si>
  <si>
    <t>夏小康</t>
  </si>
  <si>
    <t>137******6356</t>
  </si>
  <si>
    <t>重庆市</t>
  </si>
  <si>
    <t>重庆科力恒医药有限公司</t>
  </si>
  <si>
    <t>6214******55641</t>
  </si>
  <si>
    <t>唐正全</t>
  </si>
  <si>
    <t>唐陈彬</t>
  </si>
  <si>
    <t>5117******5730</t>
  </si>
  <si>
    <t>130******4414</t>
  </si>
  <si>
    <t>广东省河源市</t>
  </si>
  <si>
    <t>河源市源城区三埃米美发店</t>
  </si>
  <si>
    <t>6214******51301</t>
  </si>
  <si>
    <t>唐怀春</t>
  </si>
  <si>
    <t>158******5120</t>
  </si>
  <si>
    <t>河源市东雅服装有限公司</t>
  </si>
  <si>
    <t>6214******80913</t>
  </si>
  <si>
    <t>刘运俊</t>
  </si>
  <si>
    <t>刘川</t>
  </si>
  <si>
    <t>5130******045x</t>
  </si>
  <si>
    <t>134******9377</t>
  </si>
  <si>
    <t>广西梧州市</t>
  </si>
  <si>
    <t>广西梧州市龙迂区龙迂镇念村</t>
  </si>
  <si>
    <t>6214******55583</t>
  </si>
  <si>
    <t>八</t>
  </si>
  <si>
    <t>皮林川</t>
  </si>
  <si>
    <t>吴炼</t>
  </si>
  <si>
    <t>5117******5710</t>
  </si>
  <si>
    <t>福建省福州市</t>
  </si>
  <si>
    <t>福州韩一品餐饮管理有限公司</t>
  </si>
  <si>
    <t>6235******61561</t>
  </si>
  <si>
    <t>5130******1929</t>
  </si>
  <si>
    <t>6214******24272</t>
  </si>
  <si>
    <t>三牌社区</t>
  </si>
  <si>
    <t>陈洪金</t>
  </si>
  <si>
    <t>王英</t>
  </si>
  <si>
    <t>5130******2827</t>
  </si>
  <si>
    <t>155******1082</t>
  </si>
  <si>
    <t>广东东莞茶山</t>
  </si>
  <si>
    <t>光启电子有限公司</t>
  </si>
  <si>
    <t>6214******43289</t>
  </si>
  <si>
    <t>陈先龙</t>
  </si>
  <si>
    <t>5130******0876</t>
  </si>
  <si>
    <t>6214******12797</t>
  </si>
  <si>
    <t>向以碧</t>
  </si>
  <si>
    <t>黄春伦</t>
  </si>
  <si>
    <t>5130******0877</t>
  </si>
  <si>
    <t>183******9598</t>
  </si>
  <si>
    <t>广东惠州</t>
  </si>
  <si>
    <t>惠州市恒鑫交通设备有限公司</t>
  </si>
  <si>
    <t>6230******12</t>
  </si>
  <si>
    <t>李仕伟</t>
  </si>
  <si>
    <t>袁纯珍</t>
  </si>
  <si>
    <t>5130******1268</t>
  </si>
  <si>
    <t>131******2826</t>
  </si>
  <si>
    <t>东莞市轩宝服饰有限公司</t>
  </si>
  <si>
    <t>6214******14561</t>
  </si>
  <si>
    <t>刘天平</t>
  </si>
  <si>
    <t>刘勇</t>
  </si>
  <si>
    <t>5130******087X</t>
  </si>
  <si>
    <t>159******9040</t>
  </si>
  <si>
    <t>6235******55117</t>
  </si>
  <si>
    <t>陈先建</t>
  </si>
  <si>
    <t>5130******086X</t>
  </si>
  <si>
    <t>159******9215</t>
  </si>
  <si>
    <t>江苏省镇江市</t>
  </si>
  <si>
    <t>江苏镇江夏泰电子科技有限公司</t>
  </si>
  <si>
    <t>向可贵</t>
  </si>
  <si>
    <t>向以余</t>
  </si>
  <si>
    <t>******</t>
  </si>
  <si>
    <t>福州长乐市</t>
  </si>
  <si>
    <t>福州唯美文具有限公司</t>
  </si>
  <si>
    <t>6214******36309</t>
  </si>
  <si>
    <t>苟怀琼</t>
  </si>
  <si>
    <t>5130******5629</t>
  </si>
  <si>
    <t>134******2874</t>
  </si>
  <si>
    <t>东莞市茶山泳泰制衣厂</t>
  </si>
  <si>
    <t>6214******38479</t>
  </si>
  <si>
    <t>唐天平</t>
  </si>
  <si>
    <t>5130******0963</t>
  </si>
  <si>
    <t>134******1986</t>
  </si>
  <si>
    <t>广东省广州市花都区</t>
  </si>
  <si>
    <t>广州远程饰品有限公司</t>
  </si>
  <si>
    <t>6214******06815</t>
  </si>
  <si>
    <t>张坤富</t>
  </si>
  <si>
    <t>张林江</t>
  </si>
  <si>
    <t>5130******0873</t>
  </si>
  <si>
    <t>187******1773</t>
  </si>
  <si>
    <t>福建省莆田涵江区</t>
  </si>
  <si>
    <t>6214******04943</t>
  </si>
  <si>
    <t>潘传英</t>
  </si>
  <si>
    <t>5130******1703</t>
  </si>
  <si>
    <t>6214******89297</t>
  </si>
  <si>
    <t>张靖</t>
  </si>
  <si>
    <t>5117******4761</t>
  </si>
  <si>
    <t>广东省惠州市惠城区</t>
  </si>
  <si>
    <t>6214******34687</t>
  </si>
  <si>
    <t>王念华</t>
  </si>
  <si>
    <t>5130******0872</t>
  </si>
  <si>
    <t>177******1855</t>
  </si>
  <si>
    <t>浙江杭州市萧山区</t>
  </si>
  <si>
    <t>6214******83703</t>
  </si>
  <si>
    <t>朱才娟</t>
  </si>
  <si>
    <t>5130******5208</t>
  </si>
  <si>
    <t>福建福州闽侯县</t>
  </si>
  <si>
    <t>6214******84354</t>
  </si>
  <si>
    <t>张甫秀</t>
  </si>
  <si>
    <t>何仕林</t>
  </si>
  <si>
    <t>5130******0878</t>
  </si>
  <si>
    <t>136******6078</t>
  </si>
  <si>
    <t>深圳市龙岗区</t>
  </si>
  <si>
    <t>6214******47413</t>
  </si>
  <si>
    <t>柏子龙</t>
  </si>
  <si>
    <t>柏中容</t>
  </si>
  <si>
    <t>5130******0886</t>
  </si>
  <si>
    <t>132******2698</t>
  </si>
  <si>
    <t>广州鑫宏欣鞋业有限公司</t>
  </si>
  <si>
    <t>6214******15490</t>
  </si>
  <si>
    <t>覃朝慧</t>
  </si>
  <si>
    <t>李大杰</t>
  </si>
  <si>
    <t>150******1986</t>
  </si>
  <si>
    <t>福建晋江</t>
  </si>
  <si>
    <r>
      <rPr>
        <sz val="9"/>
        <color theme="1"/>
        <rFont val="Times New Roman"/>
        <charset val="134"/>
      </rPr>
      <t xml:space="preserve">                      </t>
    </r>
    <r>
      <rPr>
        <sz val="9"/>
        <color theme="1"/>
        <rFont val="仿宋"/>
        <charset val="134"/>
      </rPr>
      <t>晋江市仁兴陶瓷机械有限公司</t>
    </r>
  </si>
  <si>
    <t>农村信用</t>
  </si>
  <si>
    <t>6214******60697</t>
  </si>
  <si>
    <t>铜宝村</t>
  </si>
  <si>
    <t>潘光诗</t>
  </si>
  <si>
    <t>潘远平</t>
  </si>
  <si>
    <t>158******4015</t>
  </si>
  <si>
    <t>广东省深圳市</t>
  </si>
  <si>
    <t>中国建筑第四工程局有限公司</t>
  </si>
  <si>
    <t>6230******09870</t>
  </si>
  <si>
    <t>李代伟</t>
  </si>
  <si>
    <t>182******9660</t>
  </si>
  <si>
    <t>泉州驰越鞋服有限公司</t>
  </si>
  <si>
    <t>达州农商银行石板分理处</t>
  </si>
  <si>
    <t>6214******99188</t>
  </si>
  <si>
    <t>李克文</t>
  </si>
  <si>
    <t>5130******1671</t>
  </si>
  <si>
    <t>183******3865</t>
  </si>
  <si>
    <t>东莞市成雅玩具厂</t>
  </si>
  <si>
    <t>6214******46150</t>
  </si>
  <si>
    <t>潘光建</t>
  </si>
  <si>
    <t>5130******0473</t>
  </si>
  <si>
    <t>158******6703</t>
  </si>
  <si>
    <t>北京市</t>
  </si>
  <si>
    <t>北京市务零工</t>
  </si>
  <si>
    <t>6214******71482</t>
  </si>
  <si>
    <t>熊明树</t>
  </si>
  <si>
    <t>熊新陈</t>
  </si>
  <si>
    <t>178******7006</t>
  </si>
  <si>
    <r>
      <rPr>
        <sz val="9"/>
        <color rgb="FF000000"/>
        <rFont val="仿宋"/>
        <charset val="134"/>
      </rPr>
      <t>浙江省杭州市嘉兴</t>
    </r>
    <r>
      <rPr>
        <sz val="9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</si>
  <si>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芜湖国贡网络科技有限公司</t>
  </si>
  <si>
    <t>6214******02503</t>
  </si>
  <si>
    <t>金刚村</t>
  </si>
  <si>
    <t>李世洪</t>
  </si>
  <si>
    <t>李德银</t>
  </si>
  <si>
    <t>5130******0472</t>
  </si>
  <si>
    <t>152******7464</t>
  </si>
  <si>
    <t>广东省广州市南沙区</t>
  </si>
  <si>
    <r>
      <rPr>
        <sz val="9"/>
        <rFont val="仿宋"/>
        <charset val="134"/>
      </rPr>
      <t>广东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声威混泥土有限公司</t>
    </r>
  </si>
  <si>
    <t>6214******89260</t>
  </si>
  <si>
    <t>刘运道</t>
  </si>
  <si>
    <t>张安容</t>
  </si>
  <si>
    <t>5130******714X</t>
  </si>
  <si>
    <t>187******2933</t>
  </si>
  <si>
    <t>贵州贵阳市花溪区</t>
  </si>
  <si>
    <t>贵州尔达建筑工程有限公司</t>
  </si>
  <si>
    <t>6214******12778</t>
  </si>
  <si>
    <t>唐亚龙</t>
  </si>
  <si>
    <t>136******5875</t>
  </si>
  <si>
    <t>广东省揭阳市</t>
  </si>
  <si>
    <t>潜信五金制品厂</t>
  </si>
  <si>
    <t>6214******06416</t>
  </si>
  <si>
    <t>肖大寿</t>
  </si>
  <si>
    <t>肖银林</t>
  </si>
  <si>
    <t>5130******0971</t>
  </si>
  <si>
    <t>135******6649</t>
  </si>
  <si>
    <t>浙江省温州市瓯海区仙岩街道</t>
  </si>
  <si>
    <t>温州缘润鞋业</t>
  </si>
  <si>
    <t>6214******87876</t>
  </si>
  <si>
    <t>邓仁财</t>
  </si>
  <si>
    <r>
      <rPr>
        <sz val="9"/>
        <rFont val="仿宋"/>
        <charset val="134"/>
      </rPr>
      <t>否</t>
    </r>
    <r>
      <rPr>
        <sz val="9"/>
        <rFont val="Times New Roman"/>
        <charset val="134"/>
      </rPr>
      <t xml:space="preserve"> </t>
    </r>
  </si>
  <si>
    <t>邓红艳</t>
  </si>
  <si>
    <t>5130******0966</t>
  </si>
  <si>
    <t>136******4668</t>
  </si>
  <si>
    <t>广东省</t>
  </si>
  <si>
    <t>广东邦民供应链管理有限公司</t>
  </si>
  <si>
    <t>6214******87918</t>
  </si>
  <si>
    <t>唐朝国</t>
  </si>
  <si>
    <t>5130******0998</t>
  </si>
  <si>
    <t>177******8023</t>
  </si>
  <si>
    <t>浙江省</t>
  </si>
  <si>
    <t>嘉兴新尚旅游用品有限公司</t>
  </si>
  <si>
    <t>6214******76598</t>
  </si>
  <si>
    <t>杨心平</t>
  </si>
  <si>
    <t>杨顺晏</t>
  </si>
  <si>
    <t>5130******0968</t>
  </si>
  <si>
    <t>135******7525</t>
  </si>
  <si>
    <t>广东展新制衣厂</t>
  </si>
  <si>
    <t>6214******15094</t>
  </si>
  <si>
    <t>柏代翠</t>
  </si>
  <si>
    <t>刘梅林</t>
  </si>
  <si>
    <t>5130******0443</t>
  </si>
  <si>
    <t>136******1122</t>
  </si>
  <si>
    <t>广东东方广夏模块化建筑有限公司</t>
  </si>
  <si>
    <t>刘运义</t>
  </si>
  <si>
    <t>刘梅</t>
  </si>
  <si>
    <t>5130******0460</t>
  </si>
  <si>
    <t>135******2461</t>
  </si>
  <si>
    <t>南栅国际文具有限公司</t>
  </si>
  <si>
    <t>6228******84068</t>
  </si>
  <si>
    <t>叶秀珍</t>
  </si>
  <si>
    <t>肖洋</t>
  </si>
  <si>
    <t>5130******047X</t>
  </si>
  <si>
    <t>134******0858</t>
  </si>
  <si>
    <t>嘉钛电力科技有限公司</t>
  </si>
  <si>
    <t>6214******68046</t>
  </si>
  <si>
    <t>邓仁华</t>
  </si>
  <si>
    <t>159******9876</t>
  </si>
  <si>
    <t>永昌印花厂</t>
  </si>
  <si>
    <t>6214******74030</t>
  </si>
  <si>
    <t>魏能安</t>
  </si>
  <si>
    <t>李万青</t>
  </si>
  <si>
    <t>5130******096X</t>
  </si>
  <si>
    <t>159******0395</t>
  </si>
  <si>
    <t>福建省</t>
  </si>
  <si>
    <t>散工</t>
  </si>
  <si>
    <t>6214******14980</t>
  </si>
  <si>
    <t>夏礼莲</t>
  </si>
  <si>
    <t>任治艺</t>
  </si>
  <si>
    <t>5130******0973</t>
  </si>
  <si>
    <t>138******1347</t>
  </si>
  <si>
    <t>6214******76622</t>
  </si>
  <si>
    <t>唐正建</t>
  </si>
  <si>
    <t>唐委</t>
  </si>
  <si>
    <t>5130******0444</t>
  </si>
  <si>
    <t>158******7193</t>
  </si>
  <si>
    <t>云南省</t>
  </si>
  <si>
    <t>昆明大家艺术空间设计有限公司</t>
  </si>
  <si>
    <t>6214******02628</t>
  </si>
  <si>
    <t>梯岩村</t>
  </si>
  <si>
    <t>李萧</t>
  </si>
  <si>
    <t>5130******0862</t>
  </si>
  <si>
    <t>137******5985</t>
  </si>
  <si>
    <t>东莞钧维电子科技有限公司</t>
  </si>
  <si>
    <t>6214******11889</t>
  </si>
  <si>
    <t>李柳燕</t>
  </si>
  <si>
    <t>5130******0864</t>
  </si>
  <si>
    <t>安徽省合肥市</t>
  </si>
  <si>
    <t>安徽沐一文化传媒有限公司</t>
  </si>
  <si>
    <t>6214******56463</t>
  </si>
  <si>
    <t>程才万</t>
  </si>
  <si>
    <t>5130******0912</t>
  </si>
  <si>
    <t>135******1684</t>
  </si>
  <si>
    <t>东莞市腾茂公益包装有限公司</t>
  </si>
  <si>
    <t>6214******57933</t>
  </si>
  <si>
    <t>潘光亮</t>
  </si>
  <si>
    <t>潘莉</t>
  </si>
  <si>
    <t>5130******2527</t>
  </si>
  <si>
    <t>137******4295</t>
  </si>
  <si>
    <t>广东省广州市</t>
  </si>
  <si>
    <t>广州亿汇化妆品</t>
  </si>
  <si>
    <t>6217******84166</t>
  </si>
  <si>
    <t>潘健</t>
  </si>
  <si>
    <t>5117******513X</t>
  </si>
  <si>
    <t>155******1780</t>
  </si>
  <si>
    <t>6217******82543</t>
  </si>
  <si>
    <t>赵继祥</t>
  </si>
  <si>
    <t>潘光翠</t>
  </si>
  <si>
    <t>5130******2500</t>
  </si>
  <si>
    <t>153******7800</t>
  </si>
  <si>
    <t>重庆市涪陵区</t>
  </si>
  <si>
    <t>重庆涪陵陵祥通</t>
  </si>
  <si>
    <t>6214******49936</t>
  </si>
  <si>
    <t>潘光茂</t>
  </si>
  <si>
    <t>潘远强</t>
  </si>
  <si>
    <t>5130******2558</t>
  </si>
  <si>
    <t>183******9839</t>
  </si>
  <si>
    <t>无</t>
  </si>
  <si>
    <t>6214******37782</t>
  </si>
  <si>
    <t>胡杨超</t>
  </si>
  <si>
    <t>5117******5132</t>
  </si>
  <si>
    <t>182******2165</t>
  </si>
  <si>
    <t>东莞市佳禾电声科技有限公司</t>
  </si>
  <si>
    <t>6214******01437</t>
  </si>
  <si>
    <t>赵其碧</t>
  </si>
  <si>
    <t>王超</t>
  </si>
  <si>
    <t>5130******2552</t>
  </si>
  <si>
    <t>155******1298</t>
  </si>
  <si>
    <t>重庆市荣昌区</t>
  </si>
  <si>
    <t>重庆宇森陶瓷股份有限公司</t>
  </si>
  <si>
    <t>6214******94489</t>
  </si>
  <si>
    <t>王用文</t>
  </si>
  <si>
    <t>王莉</t>
  </si>
  <si>
    <t>5130******252X</t>
  </si>
  <si>
    <t>广东中畅建设工程有限公司</t>
  </si>
  <si>
    <t>6214******47427</t>
  </si>
  <si>
    <t>周永淑</t>
  </si>
  <si>
    <t>5130******2506</t>
  </si>
  <si>
    <t>东莞市鸿艺玩具有限公司</t>
  </si>
  <si>
    <t>6214******67261</t>
  </si>
  <si>
    <t>郭元兵</t>
  </si>
  <si>
    <t>5130******2575</t>
  </si>
  <si>
    <t>江苏省常州市</t>
  </si>
  <si>
    <t>江苏同业建设工程有限公司</t>
  </si>
  <si>
    <t>6214******00674</t>
  </si>
  <si>
    <t>吕小玲</t>
  </si>
  <si>
    <t>5130******1389</t>
  </si>
  <si>
    <t>6214******13495</t>
  </si>
  <si>
    <t>贺正喜</t>
  </si>
  <si>
    <t>刘厚杰</t>
  </si>
  <si>
    <t>福建省福州市长乐区</t>
  </si>
  <si>
    <t>长乐银利机械有限公司</t>
  </si>
  <si>
    <t>6217******79174</t>
  </si>
  <si>
    <t>刘少佳</t>
  </si>
  <si>
    <t>5130******2509</t>
  </si>
  <si>
    <t>江苏省南京市</t>
  </si>
  <si>
    <t>江苏金智教育信息股份有限公司</t>
  </si>
  <si>
    <t>6217******79182</t>
  </si>
  <si>
    <t>贺世菊</t>
  </si>
  <si>
    <t>5130******2505</t>
  </si>
  <si>
    <t>6214******76809</t>
  </si>
  <si>
    <t>贺仕国</t>
  </si>
  <si>
    <t>陈才芬</t>
  </si>
  <si>
    <t>5130******2508</t>
  </si>
  <si>
    <t>138******1817</t>
  </si>
  <si>
    <t>重庆涪陵区</t>
  </si>
  <si>
    <t>重庆钰淳汽车配件有限公司</t>
  </si>
  <si>
    <t>6214******33542</t>
  </si>
  <si>
    <t>潘广文</t>
  </si>
  <si>
    <t>潘娜</t>
  </si>
  <si>
    <t>5130******2502</t>
  </si>
  <si>
    <t>177******8861</t>
  </si>
  <si>
    <t>广东广州</t>
  </si>
  <si>
    <t>铁哥皮具</t>
  </si>
  <si>
    <t>中国邮政储蓄</t>
  </si>
  <si>
    <t>6217******0065</t>
  </si>
  <si>
    <t>庞启成</t>
  </si>
  <si>
    <t>庞厚红</t>
  </si>
  <si>
    <t>5130******0860</t>
  </si>
  <si>
    <t>199******5226</t>
  </si>
  <si>
    <t>江苏省苏州市</t>
  </si>
  <si>
    <t>苏州欧诺威电子科技有限公司</t>
  </si>
  <si>
    <t>6214******06468</t>
  </si>
  <si>
    <t>程仕伟</t>
  </si>
  <si>
    <t>程星龙</t>
  </si>
  <si>
    <t>5117******4698</t>
  </si>
  <si>
    <t>上海市</t>
  </si>
  <si>
    <t>上海消防安全服务有限公司</t>
  </si>
  <si>
    <t>6217******58418</t>
  </si>
  <si>
    <t>刘富生</t>
  </si>
  <si>
    <t>黎敏</t>
  </si>
  <si>
    <t>4509******208x</t>
  </si>
  <si>
    <t>东莞市寮步利达橡胶加工厂</t>
  </si>
  <si>
    <t>6214******17952</t>
  </si>
  <si>
    <t>5130******0870</t>
  </si>
  <si>
    <t>东莞市寮步万丰海绵厂</t>
  </si>
  <si>
    <t>6214******17838</t>
  </si>
  <si>
    <t>程毅</t>
  </si>
  <si>
    <t>罗群华</t>
  </si>
  <si>
    <t>5110******1488</t>
  </si>
  <si>
    <t>重庆王锋包装有限公司</t>
  </si>
  <si>
    <t>6214******74912</t>
  </si>
  <si>
    <t>5130******087x</t>
  </si>
  <si>
    <t>6214******11138</t>
  </si>
  <si>
    <t>潘春</t>
  </si>
  <si>
    <t>东莞市新卓装饰设计工程有限公司</t>
  </si>
  <si>
    <t>6214******17884</t>
  </si>
  <si>
    <t>东莞市高地人才资源开发有限公司</t>
  </si>
  <si>
    <t>6217******67077</t>
  </si>
  <si>
    <t>贺仕念</t>
  </si>
  <si>
    <t>5130******0897</t>
  </si>
  <si>
    <t>177******0168</t>
  </si>
  <si>
    <t>广东东禾建设有限公司</t>
  </si>
  <si>
    <t>6214******55184</t>
  </si>
  <si>
    <t>孙在友</t>
  </si>
  <si>
    <t>孙兵</t>
  </si>
  <si>
    <t>广东东莞茶山镇</t>
  </si>
  <si>
    <t>比迪电器有限公司</t>
  </si>
  <si>
    <t>6214******16921</t>
  </si>
  <si>
    <t>蒋世英</t>
  </si>
  <si>
    <t>135******6045</t>
  </si>
  <si>
    <r>
      <rPr>
        <sz val="9"/>
        <color rgb="FF000000"/>
        <rFont val="仿宋"/>
        <charset val="134"/>
      </rPr>
      <t>茶山镇京山管理区</t>
    </r>
    <r>
      <rPr>
        <sz val="9"/>
        <rFont val="仿宋"/>
        <charset val="134"/>
      </rPr>
      <t>京华学校</t>
    </r>
  </si>
  <si>
    <t>6214******21806</t>
  </si>
  <si>
    <t>5130******0895</t>
  </si>
  <si>
    <t>152******0578</t>
  </si>
  <si>
    <t>6214******18554</t>
  </si>
  <si>
    <t>王洪琼</t>
  </si>
  <si>
    <t>5130******0907</t>
  </si>
  <si>
    <t>158******1578</t>
  </si>
  <si>
    <t>广东佛山</t>
  </si>
  <si>
    <t>南海区沛霖服饰工艺厂</t>
  </si>
  <si>
    <t>6214******18679</t>
  </si>
  <si>
    <t>李仕彪</t>
  </si>
  <si>
    <t>136******8421</t>
  </si>
  <si>
    <t>浙江省温州市瓯海区</t>
  </si>
  <si>
    <t>6214******22325</t>
  </si>
  <si>
    <t>刘琴</t>
  </si>
  <si>
    <t>龚昌云</t>
  </si>
  <si>
    <t>5221******3514</t>
  </si>
  <si>
    <t>136******7635</t>
  </si>
  <si>
    <r>
      <rPr>
        <sz val="9"/>
        <color rgb="FF000000"/>
        <rFont val="仿宋"/>
        <charset val="134"/>
      </rPr>
      <t>华</t>
    </r>
    <r>
      <rPr>
        <sz val="9"/>
        <rFont val="仿宋"/>
        <charset val="134"/>
      </rPr>
      <t>鑫手袋厂</t>
    </r>
  </si>
  <si>
    <t>6214******00697</t>
  </si>
  <si>
    <t>刘华</t>
  </si>
  <si>
    <t>5130******0868</t>
  </si>
  <si>
    <t>155******6965</t>
  </si>
  <si>
    <t>陕西省榆林市</t>
  </si>
  <si>
    <t>6214******12432</t>
  </si>
  <si>
    <t>河市</t>
  </si>
  <si>
    <t>河龙社区</t>
  </si>
  <si>
    <t>陈政钢</t>
  </si>
  <si>
    <t>5130******0017</t>
  </si>
  <si>
    <t>150******5099</t>
  </si>
  <si>
    <t>202204</t>
  </si>
  <si>
    <t>广东省惠州市惠阳区</t>
  </si>
  <si>
    <t>深源玩具有限公司</t>
  </si>
  <si>
    <t>6214******75615</t>
  </si>
  <si>
    <t>谭智</t>
  </si>
  <si>
    <t>5130******0018</t>
  </si>
  <si>
    <t>135******7434</t>
  </si>
  <si>
    <t>202201</t>
  </si>
  <si>
    <t>江苏省苏州市吴江区</t>
  </si>
  <si>
    <t>安特威阀门有限公司</t>
  </si>
  <si>
    <t>6214******49522</t>
  </si>
  <si>
    <t>龙道彪</t>
  </si>
  <si>
    <t>5130******0019</t>
  </si>
  <si>
    <t>182******4838</t>
  </si>
  <si>
    <t>202203</t>
  </si>
  <si>
    <t>河北省邢台市清河县</t>
  </si>
  <si>
    <t>博泰化纤厂</t>
  </si>
  <si>
    <t>8817******016</t>
  </si>
  <si>
    <t>龙仁云</t>
  </si>
  <si>
    <t>向容</t>
  </si>
  <si>
    <t>5130******108x</t>
  </si>
  <si>
    <t>151******9365</t>
  </si>
  <si>
    <t>重庆市南岸区</t>
  </si>
  <si>
    <t>私人保姆</t>
  </si>
  <si>
    <t>6214******77306</t>
  </si>
  <si>
    <t>李跃国</t>
  </si>
  <si>
    <t>李大桂</t>
  </si>
  <si>
    <t>5130******0015</t>
  </si>
  <si>
    <t>137******5671</t>
  </si>
  <si>
    <t>202202</t>
  </si>
  <si>
    <t>福建省泉州市石狮市</t>
  </si>
  <si>
    <t>文行灯饰</t>
  </si>
  <si>
    <t>6214******34731</t>
  </si>
  <si>
    <t>张顶芳</t>
  </si>
  <si>
    <t>5130******1385</t>
  </si>
  <si>
    <t>136******7802</t>
  </si>
  <si>
    <t>金星村</t>
  </si>
  <si>
    <t>李远忠</t>
  </si>
  <si>
    <t>李胡鑫</t>
  </si>
  <si>
    <t>5130******2109</t>
  </si>
  <si>
    <t>183******2563</t>
  </si>
  <si>
    <t>广东省深圳市市辖区</t>
  </si>
  <si>
    <t>深圳麒麟激光应用公司</t>
  </si>
  <si>
    <t>6228******02760</t>
  </si>
  <si>
    <t>孙忠芳</t>
  </si>
  <si>
    <t>5130******2103</t>
  </si>
  <si>
    <t>187******1265</t>
  </si>
  <si>
    <t>广东省河源市市辖区</t>
  </si>
  <si>
    <t>徐洞华康玩具厂</t>
  </si>
  <si>
    <t>6228******50262</t>
  </si>
  <si>
    <t>谭小菊</t>
  </si>
  <si>
    <t>5130******2104</t>
  </si>
  <si>
    <t>137******7763</t>
  </si>
  <si>
    <t>广东省广州市市辖区</t>
  </si>
  <si>
    <t>6214******35498</t>
  </si>
  <si>
    <t>谭厚成</t>
  </si>
  <si>
    <t>谭仕炳</t>
  </si>
  <si>
    <t>5130******2179</t>
  </si>
  <si>
    <t>186******9894</t>
  </si>
  <si>
    <t>惠州华居装饰设计有限公司</t>
  </si>
  <si>
    <t>6210******91075</t>
  </si>
  <si>
    <t>何德友</t>
  </si>
  <si>
    <t>何路</t>
  </si>
  <si>
    <t>150******7727</t>
  </si>
  <si>
    <t>上海市市辖区黄浦区</t>
  </si>
  <si>
    <t>中电集团上海变压器有限公司</t>
  </si>
  <si>
    <t>6214******61417</t>
  </si>
  <si>
    <t>何仕梅</t>
  </si>
  <si>
    <t>5130******2106</t>
  </si>
  <si>
    <t>180******6255</t>
  </si>
  <si>
    <t>江苏省无锡市新吴区</t>
  </si>
  <si>
    <t>无锡普泽精密机械有限公司</t>
  </si>
  <si>
    <t>6210******91083</t>
  </si>
  <si>
    <t>何刚兵</t>
  </si>
  <si>
    <t>5130******2193</t>
  </si>
  <si>
    <t>173******3868</t>
  </si>
  <si>
    <t>浙江省台州市椒江区椒江农场</t>
  </si>
  <si>
    <t>6214******12425</t>
  </si>
  <si>
    <t>李国庆</t>
  </si>
  <si>
    <t>李朱</t>
  </si>
  <si>
    <t>5130******2191</t>
  </si>
  <si>
    <t>151******1413</t>
  </si>
  <si>
    <t>柳市镇沙湖工业区施赫电器</t>
  </si>
  <si>
    <t>8817******723</t>
  </si>
  <si>
    <t>谭仕义</t>
  </si>
  <si>
    <t>谭开友</t>
  </si>
  <si>
    <t>5130******2174</t>
  </si>
  <si>
    <t>189******5978</t>
  </si>
  <si>
    <t>江苏省苏州市昆山区</t>
  </si>
  <si>
    <t>镇江东长机械有限公司</t>
  </si>
  <si>
    <t>6214******64852</t>
  </si>
  <si>
    <t>黄玉才</t>
  </si>
  <si>
    <t>黄贵华</t>
  </si>
  <si>
    <t>5130******2178</t>
  </si>
  <si>
    <t>189******0624</t>
  </si>
  <si>
    <t>浙江省杭州市钱塘区</t>
  </si>
  <si>
    <t>浙江传化公路港物流发展有限公司</t>
  </si>
  <si>
    <t>6214******79585</t>
  </si>
  <si>
    <t>张东</t>
  </si>
  <si>
    <t>5130******5816</t>
  </si>
  <si>
    <t>158******6078</t>
  </si>
  <si>
    <t>铭泰科技有限公司</t>
  </si>
  <si>
    <t>6210******57886</t>
  </si>
  <si>
    <t>李本浩</t>
  </si>
  <si>
    <t>李春霖</t>
  </si>
  <si>
    <t>182******8479</t>
  </si>
  <si>
    <t>浙江德利接插件有限公司</t>
  </si>
  <si>
    <t>8817******531</t>
  </si>
  <si>
    <t>青玲玲</t>
  </si>
  <si>
    <t>5130******6442</t>
  </si>
  <si>
    <t>181******8551</t>
  </si>
  <si>
    <t>乐磁电子有限公司</t>
  </si>
  <si>
    <t>张浦均</t>
  </si>
  <si>
    <t>5130******2195</t>
  </si>
  <si>
    <t>135******8549</t>
  </si>
  <si>
    <t>厦门大辉实业有限公司</t>
  </si>
  <si>
    <t>6210******36227</t>
  </si>
  <si>
    <t>张甫建</t>
  </si>
  <si>
    <t>5130******2192</t>
  </si>
  <si>
    <t>158******4062</t>
  </si>
  <si>
    <t>福建省福州市鼓楼区</t>
  </si>
  <si>
    <t>金益鞋业公司</t>
  </si>
  <si>
    <t>6210******06568</t>
  </si>
  <si>
    <t>潘传珍</t>
  </si>
  <si>
    <t>5130******2209</t>
  </si>
  <si>
    <t>158******5812</t>
  </si>
  <si>
    <t>6210******06550</t>
  </si>
  <si>
    <t>成都社区</t>
  </si>
  <si>
    <t>潘明会</t>
  </si>
  <si>
    <t>刘娅</t>
  </si>
  <si>
    <t>5130******0022</t>
  </si>
  <si>
    <t>135******0072</t>
  </si>
  <si>
    <t>东莞市优翼制衣厂</t>
  </si>
  <si>
    <t>6214******68846</t>
  </si>
  <si>
    <t>王成刚</t>
  </si>
  <si>
    <t>杨明清</t>
  </si>
  <si>
    <t>5130******2149</t>
  </si>
  <si>
    <t>187******7042</t>
  </si>
  <si>
    <t>浙江温州</t>
  </si>
  <si>
    <t>温州万泰橡塑股份有限公司</t>
  </si>
  <si>
    <t>6214******38912</t>
  </si>
  <si>
    <t>王佑金</t>
  </si>
  <si>
    <t>艾方明</t>
  </si>
  <si>
    <t>5130******8310</t>
  </si>
  <si>
    <t>158******8875</t>
  </si>
  <si>
    <t>浙江江苏省张家港市</t>
  </si>
  <si>
    <t>浙江江苏省张家港市德丰公司</t>
  </si>
  <si>
    <t>6214******97530</t>
  </si>
  <si>
    <t>王锡华</t>
  </si>
  <si>
    <t>王刚</t>
  </si>
  <si>
    <t>135******5633</t>
  </si>
  <si>
    <t>东莞市康华运动器材有限公司</t>
  </si>
  <si>
    <t>6214******91925</t>
  </si>
  <si>
    <t>刘大卫</t>
  </si>
  <si>
    <t>5130******0014</t>
  </si>
  <si>
    <t>188******8839</t>
  </si>
  <si>
    <t>浙江省乐清市</t>
  </si>
  <si>
    <t>成亚五金工具有限公司</t>
  </si>
  <si>
    <t>6214******76047</t>
  </si>
  <si>
    <t>张进秀</t>
  </si>
  <si>
    <t>152******6515</t>
  </si>
  <si>
    <t>6214******50967</t>
  </si>
  <si>
    <t>昌红村</t>
  </si>
  <si>
    <t>罗泽华</t>
  </si>
  <si>
    <t>曾令美</t>
  </si>
  <si>
    <t>5130******3087</t>
  </si>
  <si>
    <t>158******9498</t>
  </si>
  <si>
    <r>
      <rPr>
        <sz val="9"/>
        <rFont val="仿宋"/>
        <charset val="134"/>
      </rPr>
      <t>浙江省乐清市沃尔玛超市</t>
    </r>
    <r>
      <rPr>
        <sz val="9"/>
        <rFont val="Times New Roman"/>
        <charset val="134"/>
      </rPr>
      <t>2458</t>
    </r>
    <r>
      <rPr>
        <sz val="9"/>
        <rFont val="仿宋"/>
        <charset val="134"/>
      </rPr>
      <t>门店</t>
    </r>
  </si>
  <si>
    <t>8817******914</t>
  </si>
  <si>
    <t>莫运飞</t>
  </si>
  <si>
    <t>5130******001X</t>
  </si>
  <si>
    <t>187******3668</t>
  </si>
  <si>
    <t>广州东莞</t>
  </si>
  <si>
    <r>
      <rPr>
        <sz val="9"/>
        <rFont val="仿宋"/>
        <charset val="134"/>
      </rPr>
      <t>广东省东莞市寮步镇下岭贝基业中路</t>
    </r>
    <r>
      <rPr>
        <sz val="9"/>
        <rFont val="Times New Roman"/>
        <charset val="134"/>
      </rPr>
      <t>15</t>
    </r>
    <r>
      <rPr>
        <sz val="9"/>
        <rFont val="仿宋"/>
        <charset val="134"/>
      </rPr>
      <t>号来运科技有限公司</t>
    </r>
  </si>
  <si>
    <t>6214******62065</t>
  </si>
  <si>
    <t>郎云安</t>
  </si>
  <si>
    <t>5130******0012</t>
  </si>
  <si>
    <t>136******8932</t>
  </si>
  <si>
    <t>伟诚电镀有限公司</t>
  </si>
  <si>
    <t>6214******71516</t>
  </si>
  <si>
    <t>向此秀</t>
  </si>
  <si>
    <t>龙仁军</t>
  </si>
  <si>
    <t>5130******0032</t>
  </si>
  <si>
    <t>189******0882</t>
  </si>
  <si>
    <t>共感电镀有限公司</t>
  </si>
  <si>
    <t>浙江农商银行</t>
  </si>
  <si>
    <t>6210******36839</t>
  </si>
  <si>
    <t>张甫琼</t>
  </si>
  <si>
    <t>5130******2141</t>
  </si>
  <si>
    <t>158******9587</t>
  </si>
  <si>
    <t>浙江省温州市</t>
  </si>
  <si>
    <t>港源电子有限公司</t>
  </si>
  <si>
    <t>陈在芬</t>
  </si>
  <si>
    <t>135******0166</t>
  </si>
  <si>
    <t>龙华区观润街道乔何里厂</t>
  </si>
  <si>
    <t>6214******98971</t>
  </si>
  <si>
    <t>袁学勇</t>
  </si>
  <si>
    <t>6124******8219</t>
  </si>
  <si>
    <t>金滩村</t>
  </si>
  <si>
    <t>李财</t>
  </si>
  <si>
    <t>5130******2175</t>
  </si>
  <si>
    <t>158******4247</t>
  </si>
  <si>
    <t>乐清三丰传动有限公司</t>
  </si>
  <si>
    <t>6210******95308</t>
  </si>
  <si>
    <t>王先英</t>
  </si>
  <si>
    <t>5130******210X</t>
  </si>
  <si>
    <t>158******2286</t>
  </si>
  <si>
    <t>6210******95316</t>
  </si>
  <si>
    <t>唐志国</t>
  </si>
  <si>
    <t>唐成兵</t>
  </si>
  <si>
    <t>158******9817</t>
  </si>
  <si>
    <t>浙江省温州乐清市</t>
  </si>
  <si>
    <t>电力线材有限公司</t>
  </si>
  <si>
    <t>8817******119</t>
  </si>
  <si>
    <t>庞启彪</t>
  </si>
  <si>
    <t>5130******2276</t>
  </si>
  <si>
    <t>157******2218</t>
  </si>
  <si>
    <t>万顺唐</t>
  </si>
  <si>
    <t>5130******2176</t>
  </si>
  <si>
    <t>182******2346</t>
  </si>
  <si>
    <t>张明国</t>
  </si>
  <si>
    <t>何德贞</t>
  </si>
  <si>
    <t>134******8522</t>
  </si>
  <si>
    <t>星利电子有限公司</t>
  </si>
  <si>
    <t>8817******515</t>
  </si>
  <si>
    <t>潘鑑春</t>
  </si>
  <si>
    <t>134******7876</t>
  </si>
  <si>
    <t>南洋电气集团有限公司</t>
  </si>
  <si>
    <t>6214******99965</t>
  </si>
  <si>
    <t>张友红</t>
  </si>
  <si>
    <t>5130******0641</t>
  </si>
  <si>
    <t>135******3957</t>
  </si>
  <si>
    <t>浙江云桂电气有限公司</t>
  </si>
  <si>
    <t>唐华国</t>
  </si>
  <si>
    <t>180******6223</t>
  </si>
  <si>
    <t>海南三亚天涯区</t>
  </si>
  <si>
    <t>天林房产</t>
  </si>
  <si>
    <t>8817******307</t>
  </si>
  <si>
    <t>黄义容</t>
  </si>
  <si>
    <t>5130******2124</t>
  </si>
  <si>
    <t>135******6835</t>
  </si>
  <si>
    <t>超颖装饰设计工程</t>
  </si>
  <si>
    <t>6210******84154</t>
  </si>
  <si>
    <t>罗欣怡</t>
  </si>
  <si>
    <t>5130******2168</t>
  </si>
  <si>
    <t>151******5593</t>
  </si>
  <si>
    <t>四川自动化设备</t>
  </si>
  <si>
    <t>6214******93004</t>
  </si>
  <si>
    <t>谭庆</t>
  </si>
  <si>
    <t>182******5586</t>
  </si>
  <si>
    <t>福建省龙岩市新罗区</t>
  </si>
  <si>
    <t>花纤谷服务部</t>
  </si>
  <si>
    <t>6214******38088</t>
  </si>
  <si>
    <t>徐讯</t>
  </si>
  <si>
    <t>5130******3750</t>
  </si>
  <si>
    <t>181******9172</t>
  </si>
  <si>
    <t>6214******03433</t>
  </si>
  <si>
    <t>何忠芳</t>
  </si>
  <si>
    <t>5130******2108</t>
  </si>
  <si>
    <t>157******0919</t>
  </si>
  <si>
    <r>
      <rPr>
        <sz val="9"/>
        <rFont val="仿宋"/>
        <charset val="134"/>
      </rPr>
      <t>浙江省乐清市虹桥镇幸福东路</t>
    </r>
    <r>
      <rPr>
        <sz val="9"/>
        <rFont val="Times New Roman"/>
        <charset val="134"/>
      </rPr>
      <t>2501</t>
    </r>
    <r>
      <rPr>
        <sz val="9"/>
        <rFont val="仿宋"/>
        <charset val="134"/>
      </rPr>
      <t>号</t>
    </r>
  </si>
  <si>
    <t>佳将电子有限公司</t>
  </si>
  <si>
    <t>8817******146</t>
  </si>
  <si>
    <t>米才艳</t>
  </si>
  <si>
    <t>150******0203</t>
  </si>
  <si>
    <t>福建省福州市马尾区亭江镇</t>
  </si>
  <si>
    <t>川香缘食府</t>
  </si>
  <si>
    <t>6210******6386</t>
  </si>
  <si>
    <t>田文秀</t>
  </si>
  <si>
    <t>苟学华</t>
  </si>
  <si>
    <t>5130******2177</t>
  </si>
  <si>
    <t>134******1491</t>
  </si>
  <si>
    <t>福建省宁德市福鼎市</t>
  </si>
  <si>
    <t>明泰金属制品有限公司</t>
  </si>
  <si>
    <t>8817******986</t>
  </si>
  <si>
    <t>蒲正纯</t>
  </si>
  <si>
    <t>谭森</t>
  </si>
  <si>
    <t>5130******5550</t>
  </si>
  <si>
    <t>199******3021</t>
  </si>
  <si>
    <r>
      <rPr>
        <sz val="9"/>
        <rFont val="仿宋"/>
        <charset val="134"/>
      </rPr>
      <t>广东省深圳市长明区公明镇企业</t>
    </r>
    <r>
      <rPr>
        <sz val="9"/>
        <rFont val="Times New Roman"/>
        <charset val="134"/>
      </rPr>
      <t>6</t>
    </r>
    <r>
      <rPr>
        <sz val="9"/>
        <rFont val="仿宋"/>
        <charset val="134"/>
      </rPr>
      <t>号</t>
    </r>
  </si>
  <si>
    <t>锐迈金属有限公司</t>
  </si>
  <si>
    <t>6214******76864</t>
  </si>
  <si>
    <t>黎守如</t>
  </si>
  <si>
    <t>王建</t>
  </si>
  <si>
    <t>181******5852</t>
  </si>
  <si>
    <t>广州省</t>
  </si>
  <si>
    <t>福纺纺织厂</t>
  </si>
  <si>
    <t>6214******58712</t>
  </si>
  <si>
    <t>邓果</t>
  </si>
  <si>
    <t>向秀玲</t>
  </si>
  <si>
    <t>5130******2107</t>
  </si>
  <si>
    <t>134******3177</t>
  </si>
  <si>
    <t>宝龙机电有限公司</t>
  </si>
  <si>
    <t>6230******88795</t>
  </si>
  <si>
    <t>张秀节</t>
  </si>
  <si>
    <t>5130******2120</t>
  </si>
  <si>
    <t>152******5180</t>
  </si>
  <si>
    <t>浙江省乐清市虹桥镇四都工业区</t>
  </si>
  <si>
    <t>世宝电子有限公司</t>
  </si>
  <si>
    <t>6210******88402</t>
  </si>
  <si>
    <t>谭平</t>
  </si>
  <si>
    <t>5117******6051</t>
  </si>
  <si>
    <t>158******1130</t>
  </si>
  <si>
    <t>新桥村</t>
  </si>
  <si>
    <t>黄廷英</t>
  </si>
  <si>
    <t>邓国</t>
  </si>
  <si>
    <t>5130******2170</t>
  </si>
  <si>
    <t>137******4718</t>
  </si>
  <si>
    <t>东莞市同益恒金属制品有限公司</t>
  </si>
  <si>
    <t>6210******41237</t>
  </si>
  <si>
    <t>向斗道</t>
  </si>
  <si>
    <t>龙开平</t>
  </si>
  <si>
    <t>187******7729</t>
  </si>
  <si>
    <t>浙江新黎明照明股份有限公司</t>
  </si>
  <si>
    <t>向治安</t>
  </si>
  <si>
    <t>向卫琼</t>
  </si>
  <si>
    <t>158******9327</t>
  </si>
  <si>
    <t>惠州市惠城区大发宝石厂</t>
  </si>
  <si>
    <t>8817******154</t>
  </si>
  <si>
    <t>胡德英</t>
  </si>
  <si>
    <t>5130******0044</t>
  </si>
  <si>
    <t>180******7750</t>
  </si>
  <si>
    <t>胡龙</t>
  </si>
  <si>
    <t>5117******6050</t>
  </si>
  <si>
    <t>157******9370</t>
  </si>
  <si>
    <t>何明</t>
  </si>
  <si>
    <t>何江</t>
  </si>
  <si>
    <t>132******3680</t>
  </si>
  <si>
    <t>广东汕头市金平区鮀浦港美村华艺五金</t>
  </si>
  <si>
    <t>8817******382</t>
  </si>
  <si>
    <t>万秀</t>
  </si>
  <si>
    <t>5130******2102</t>
  </si>
  <si>
    <t>151******5611</t>
  </si>
  <si>
    <t>深圳市欧珀汇工艺品有限公司</t>
  </si>
  <si>
    <t>6214******49803</t>
  </si>
  <si>
    <t>何兴洪</t>
  </si>
  <si>
    <t>5117******5534</t>
  </si>
  <si>
    <t>134******4170</t>
  </si>
  <si>
    <t>福建省泉州市晋江市永和镇</t>
  </si>
  <si>
    <t>莆心湖组区商业街中二街强德电子科技有限公司</t>
  </si>
  <si>
    <t>8817******978</t>
  </si>
  <si>
    <t>刘文玉</t>
  </si>
  <si>
    <t>向彦霖</t>
  </si>
  <si>
    <t>5117******5565</t>
  </si>
  <si>
    <t>156******9118</t>
  </si>
  <si>
    <t>浙江省义乌市</t>
  </si>
  <si>
    <t>义乌市宏利（玥力）刀模厂</t>
  </si>
  <si>
    <t>6210******54271</t>
  </si>
  <si>
    <t>候仕碧</t>
  </si>
  <si>
    <t>向冬淋</t>
  </si>
  <si>
    <t>5130******2173</t>
  </si>
  <si>
    <t>187******7739</t>
  </si>
  <si>
    <t>云南省临沧县云县再生纸业有限公司</t>
  </si>
  <si>
    <t>云县再生纸业有限责任公司</t>
  </si>
  <si>
    <t>8817******824</t>
  </si>
  <si>
    <t>何平</t>
  </si>
  <si>
    <t>151******2279</t>
  </si>
  <si>
    <t>江苏省连云港</t>
  </si>
  <si>
    <r>
      <rPr>
        <sz val="9"/>
        <rFont val="仿宋"/>
        <charset val="134"/>
      </rPr>
      <t>江苏省连云港石化基地中油六建</t>
    </r>
    <r>
      <rPr>
        <sz val="9"/>
        <rFont val="Times New Roman"/>
        <charset val="134"/>
      </rPr>
      <t>623</t>
    </r>
    <r>
      <rPr>
        <sz val="9"/>
        <rFont val="仿宋"/>
        <charset val="134"/>
      </rPr>
      <t>队</t>
    </r>
  </si>
  <si>
    <t>8817******003</t>
  </si>
  <si>
    <t>黄森</t>
  </si>
  <si>
    <t>134******0006</t>
  </si>
  <si>
    <t>广东省广州市天河区</t>
  </si>
  <si>
    <t>广州君媛服饰有限公司</t>
  </si>
  <si>
    <t>6214******75401</t>
  </si>
  <si>
    <t>唐娟</t>
  </si>
  <si>
    <t>5130******1927</t>
  </si>
  <si>
    <t>182******7965</t>
  </si>
  <si>
    <t>向成流</t>
  </si>
  <si>
    <t>向良平</t>
  </si>
  <si>
    <t>134******0286</t>
  </si>
  <si>
    <t>浙江省杭州市上城区</t>
  </si>
  <si>
    <t>8817******346</t>
  </si>
  <si>
    <t>新陶村</t>
  </si>
  <si>
    <t>向纪道</t>
  </si>
  <si>
    <t>刘亚东</t>
  </si>
  <si>
    <t>5130******2270</t>
  </si>
  <si>
    <t>155******9998</t>
  </si>
  <si>
    <r>
      <rPr>
        <sz val="9"/>
        <rFont val="仿宋"/>
        <charset val="134"/>
      </rPr>
      <t>广东省东莞市寮步镇坑口村桃溪二项</t>
    </r>
    <r>
      <rPr>
        <sz val="9"/>
        <rFont val="Times New Roman"/>
        <charset val="134"/>
      </rPr>
      <t>9</t>
    </r>
    <r>
      <rPr>
        <sz val="9"/>
        <rFont val="仿宋"/>
        <charset val="134"/>
      </rPr>
      <t>号</t>
    </r>
  </si>
  <si>
    <t>华润怡宝饮料（中国）有限公司</t>
  </si>
  <si>
    <t>6214******97180</t>
  </si>
  <si>
    <t>王加玉</t>
  </si>
  <si>
    <t>黄树英</t>
  </si>
  <si>
    <t>5134******2124</t>
  </si>
  <si>
    <t>139******4842</t>
  </si>
  <si>
    <t>温州锦运运动用品有限公司</t>
  </si>
  <si>
    <t>6214******74510</t>
  </si>
  <si>
    <t>王远明</t>
  </si>
  <si>
    <t>187******3685</t>
  </si>
  <si>
    <t>李玉珍</t>
  </si>
  <si>
    <t>徐诗念</t>
  </si>
  <si>
    <t>155******6418</t>
  </si>
  <si>
    <r>
      <rPr>
        <sz val="9"/>
        <rFont val="仿宋"/>
        <charset val="134"/>
      </rPr>
      <t>重庆市九龙坡区科园一路</t>
    </r>
    <r>
      <rPr>
        <sz val="9"/>
        <rFont val="Times New Roman"/>
        <charset val="134"/>
      </rPr>
      <t>3-5</t>
    </r>
    <r>
      <rPr>
        <sz val="9"/>
        <rFont val="仿宋"/>
        <charset val="134"/>
      </rPr>
      <t>号</t>
    </r>
  </si>
  <si>
    <t>重庆鑫福莱医疗器材有限公司</t>
  </si>
  <si>
    <t>6214******63854</t>
  </si>
  <si>
    <t>李育忠</t>
  </si>
  <si>
    <t>李宗阳</t>
  </si>
  <si>
    <t>188******7994</t>
  </si>
  <si>
    <t>沃研机电设备有限公司</t>
  </si>
  <si>
    <t>8817******449</t>
  </si>
  <si>
    <t>曾祥珍</t>
  </si>
  <si>
    <t>159******0516</t>
  </si>
  <si>
    <t>浙江省温州市鹿城区</t>
  </si>
  <si>
    <t>二期名典丽人鞋厂</t>
  </si>
  <si>
    <t>6210******77025</t>
  </si>
  <si>
    <t>陈正友</t>
  </si>
  <si>
    <t>陈武松</t>
  </si>
  <si>
    <t>132******2296</t>
  </si>
  <si>
    <t>欣成源科技有限公司</t>
  </si>
  <si>
    <t>8817******241</t>
  </si>
  <si>
    <t>龙家庙村</t>
  </si>
  <si>
    <t>龙仁华</t>
  </si>
  <si>
    <t>5130******0814</t>
  </si>
  <si>
    <t>151******0847</t>
  </si>
  <si>
    <t>江西省九江市</t>
  </si>
  <si>
    <t>江西省九江市浔阳区九玖石化总厂五区发展有限公司</t>
  </si>
  <si>
    <t>工商银行</t>
  </si>
  <si>
    <t>6217******22521</t>
  </si>
  <si>
    <t>袁传烈</t>
  </si>
  <si>
    <t>张进胜</t>
  </si>
  <si>
    <t>138******8379</t>
  </si>
  <si>
    <t>温州市龙湾永中正丰石材厂</t>
  </si>
  <si>
    <t>6217******21736</t>
  </si>
  <si>
    <t>陈廷贵</t>
  </si>
  <si>
    <t>陈仲国</t>
  </si>
  <si>
    <t>181******8864</t>
  </si>
  <si>
    <t>浙江嘉兴</t>
  </si>
  <si>
    <t>伊甸圣园印花厂</t>
  </si>
  <si>
    <t>6210******96405</t>
  </si>
  <si>
    <t>金垭</t>
  </si>
  <si>
    <t>青竹村</t>
  </si>
  <si>
    <t>戴绍全</t>
  </si>
  <si>
    <t>戴元均</t>
  </si>
  <si>
    <t>5130******2277</t>
  </si>
  <si>
    <t>157******9373</t>
  </si>
  <si>
    <t>新疆维吾尔自治区喀什市</t>
  </si>
  <si>
    <t>6214******26674</t>
  </si>
  <si>
    <t>黎兵如</t>
  </si>
  <si>
    <t>黎在英</t>
  </si>
  <si>
    <t>5130******2202</t>
  </si>
  <si>
    <t>156******9942</t>
  </si>
  <si>
    <r>
      <rPr>
        <sz val="9"/>
        <rFont val="仿宋"/>
        <charset val="134"/>
      </rPr>
      <t>广东省东莞市东莞市</t>
    </r>
    <r>
      <rPr>
        <sz val="9"/>
        <rFont val="Times New Roman"/>
        <charset val="134"/>
      </rPr>
      <t>(</t>
    </r>
    <r>
      <rPr>
        <sz val="9"/>
        <rFont val="仿宋"/>
        <charset val="134"/>
      </rPr>
      <t>县级</t>
    </r>
    <r>
      <rPr>
        <sz val="9"/>
        <rFont val="Times New Roman"/>
        <charset val="134"/>
      </rPr>
      <t>)</t>
    </r>
  </si>
  <si>
    <t>6214******40568</t>
  </si>
  <si>
    <t>彭友清</t>
  </si>
  <si>
    <t>彭志华</t>
  </si>
  <si>
    <t>5130******2273</t>
  </si>
  <si>
    <t>182******8730</t>
  </si>
  <si>
    <t>6214******22277</t>
  </si>
  <si>
    <t>郑京成</t>
  </si>
  <si>
    <t>5130******2274</t>
  </si>
  <si>
    <t>139******3015</t>
  </si>
  <si>
    <t>厦门旭能机电设备有限公司</t>
  </si>
  <si>
    <t>6214******05811</t>
  </si>
  <si>
    <t>陈如银</t>
  </si>
  <si>
    <t>5130******227X</t>
  </si>
  <si>
    <t>135******6371</t>
  </si>
  <si>
    <t>广东省东莞市莞城区</t>
  </si>
  <si>
    <t>6214******28530</t>
  </si>
  <si>
    <t>王仁贵</t>
  </si>
  <si>
    <t>王丹</t>
  </si>
  <si>
    <t>5117******6764</t>
  </si>
  <si>
    <t>151******4261</t>
  </si>
  <si>
    <t>浙江省宁波市江北区</t>
  </si>
  <si>
    <t>6235******33589</t>
  </si>
  <si>
    <t>杨后贵</t>
  </si>
  <si>
    <t>187******2748</t>
  </si>
  <si>
    <t>重庆市万州区</t>
  </si>
  <si>
    <t>四川兴铁建筑有限公司</t>
  </si>
  <si>
    <t>6214******40766</t>
  </si>
  <si>
    <t>陈一兵</t>
  </si>
  <si>
    <t>5130******2457</t>
  </si>
  <si>
    <t>153******3472</t>
  </si>
  <si>
    <t>平煤神马建工集团有限公司</t>
  </si>
  <si>
    <t>6214******17657</t>
  </si>
  <si>
    <t>邓其全</t>
  </si>
  <si>
    <t>5130******2290</t>
  </si>
  <si>
    <t>187******2161</t>
  </si>
  <si>
    <t>浙江省温州市洞头区</t>
  </si>
  <si>
    <t>6214******10280</t>
  </si>
  <si>
    <t>冯锐兵</t>
  </si>
  <si>
    <t>冯毅</t>
  </si>
  <si>
    <t>153******0941</t>
  </si>
  <si>
    <t>6214******12742</t>
  </si>
  <si>
    <t>蒋朝海</t>
  </si>
  <si>
    <t>蒋天胜</t>
  </si>
  <si>
    <t>183******1712</t>
  </si>
  <si>
    <t>柬埔寨</t>
  </si>
  <si>
    <t>超越通信技术有限公司</t>
  </si>
  <si>
    <t>6214******43356</t>
  </si>
  <si>
    <t>张绍杰</t>
  </si>
  <si>
    <t>5130******2206</t>
  </si>
  <si>
    <t>183******2326</t>
  </si>
  <si>
    <t>广州市悦丰制衣有限公司</t>
  </si>
  <si>
    <t>蒋永喜</t>
  </si>
  <si>
    <t>蒋良正</t>
  </si>
  <si>
    <t>5130******2279</t>
  </si>
  <si>
    <t>186******6092</t>
  </si>
  <si>
    <t>浙江省温州市东鼎贸易有限公司</t>
  </si>
  <si>
    <t>6214******03483</t>
  </si>
  <si>
    <t>李容</t>
  </si>
  <si>
    <t>5130******2208</t>
  </si>
  <si>
    <t>151******9187</t>
  </si>
  <si>
    <t>李伟</t>
  </si>
  <si>
    <t>5130******2292</t>
  </si>
  <si>
    <t>183******5954</t>
  </si>
  <si>
    <t>东莞市宏安模具有限公司</t>
  </si>
  <si>
    <t>6214******27136</t>
  </si>
  <si>
    <t>肖裕蓉</t>
  </si>
  <si>
    <t>5137******6722</t>
  </si>
  <si>
    <t>罗明光</t>
  </si>
  <si>
    <t>罗志兵</t>
  </si>
  <si>
    <t>5130******2275</t>
  </si>
  <si>
    <t>153******3291</t>
  </si>
  <si>
    <t>广东省广州市番禺区</t>
  </si>
  <si>
    <t>广州市番禺区大龙必达金属制品经营部</t>
  </si>
  <si>
    <t>6214******06355</t>
  </si>
  <si>
    <t>罗志明</t>
  </si>
  <si>
    <t>198******3836</t>
  </si>
  <si>
    <t>福建省三明市大田县</t>
  </si>
  <si>
    <t>福建省黄地板纸业有限公司</t>
  </si>
  <si>
    <t>6214******37556</t>
  </si>
  <si>
    <t>唐继碧</t>
  </si>
  <si>
    <t>朱方荣</t>
  </si>
  <si>
    <t>5130******2297</t>
  </si>
  <si>
    <t xml:space="preserve">135******5903  </t>
  </si>
  <si>
    <t>广东省深圳市坪山区</t>
  </si>
  <si>
    <t>深圳市金三维实业有限公司</t>
  </si>
  <si>
    <t>6214******30825</t>
  </si>
  <si>
    <t>田富荣</t>
  </si>
  <si>
    <t>罗小红</t>
  </si>
  <si>
    <t>135******8961</t>
  </si>
  <si>
    <r>
      <rPr>
        <sz val="9"/>
        <rFont val="仿宋"/>
        <charset val="134"/>
      </rPr>
      <t>广东省中山市中山市</t>
    </r>
    <r>
      <rPr>
        <sz val="9"/>
        <rFont val="Times New Roman"/>
        <charset val="134"/>
      </rPr>
      <t>(</t>
    </r>
    <r>
      <rPr>
        <sz val="9"/>
        <rFont val="仿宋"/>
        <charset val="134"/>
      </rPr>
      <t>县级</t>
    </r>
    <r>
      <rPr>
        <sz val="9"/>
        <rFont val="Times New Roman"/>
        <charset val="134"/>
      </rPr>
      <t>)</t>
    </r>
  </si>
  <si>
    <t>广东省中山市欧叶电器有限公司</t>
  </si>
  <si>
    <t>6214******00323</t>
  </si>
  <si>
    <t>王毅</t>
  </si>
  <si>
    <t>5117******6776</t>
  </si>
  <si>
    <t>广东省佛山市南海区</t>
  </si>
  <si>
    <t>6214******12674</t>
  </si>
  <si>
    <t>徐兴仁</t>
  </si>
  <si>
    <t>徐龙</t>
  </si>
  <si>
    <t>5130******2272</t>
  </si>
  <si>
    <t>131******3104</t>
  </si>
  <si>
    <t>广东省佛山市禅城区</t>
  </si>
  <si>
    <t>百业工业园依桐长</t>
  </si>
  <si>
    <t>6214******13649</t>
  </si>
  <si>
    <t>张贵富</t>
  </si>
  <si>
    <t>157******7028</t>
  </si>
  <si>
    <t>6214******41426</t>
  </si>
  <si>
    <t>张时云</t>
  </si>
  <si>
    <t>张尚兵</t>
  </si>
  <si>
    <t>137******0996</t>
  </si>
  <si>
    <t>东莞市俊龙玩具礼品有限公司</t>
  </si>
  <si>
    <t>6214******40493</t>
  </si>
  <si>
    <t>郑朝俊</t>
  </si>
  <si>
    <t>136******9115</t>
  </si>
  <si>
    <t>广东省佛山市顺德区</t>
  </si>
  <si>
    <t>佛山市韬途市政工程有限公司</t>
  </si>
  <si>
    <t>6214******29132</t>
  </si>
  <si>
    <t>周晓梅</t>
  </si>
  <si>
    <t>冯亮</t>
  </si>
  <si>
    <t>5130******2293</t>
  </si>
  <si>
    <t>157******5753</t>
  </si>
  <si>
    <t>乐清今立电器科技有限公司</t>
  </si>
  <si>
    <t>6214******14748</t>
  </si>
  <si>
    <t>金月星</t>
  </si>
  <si>
    <t>金兵</t>
  </si>
  <si>
    <t>137******3976</t>
  </si>
  <si>
    <t>江苏省苏州市金阊区</t>
  </si>
  <si>
    <t>苏州迪奥电梯有限公司</t>
  </si>
  <si>
    <t>6214******29314</t>
  </si>
  <si>
    <t>罗银贵</t>
  </si>
  <si>
    <t>王罗坤</t>
  </si>
  <si>
    <t>5117******6755</t>
  </si>
  <si>
    <t>135******2237</t>
  </si>
  <si>
    <t>陕西省西安市秦都区</t>
  </si>
  <si>
    <t>陕西浩天中杰建筑工程有限公司</t>
  </si>
  <si>
    <t>6235******36417</t>
  </si>
  <si>
    <t>马芝元</t>
  </si>
  <si>
    <t>马成银</t>
  </si>
  <si>
    <t>5130******2278</t>
  </si>
  <si>
    <t>158******5712</t>
  </si>
  <si>
    <t>福建省连江县坑园镇</t>
  </si>
  <si>
    <t>福建省申正建设发展有限公司</t>
  </si>
  <si>
    <t>6210******33305</t>
  </si>
  <si>
    <t>吴显富</t>
  </si>
  <si>
    <t>吴应兵</t>
  </si>
  <si>
    <t>184******5032</t>
  </si>
  <si>
    <t>陕西省太原市新徐县</t>
  </si>
  <si>
    <t>6214******99475</t>
  </si>
  <si>
    <t>徐红</t>
  </si>
  <si>
    <t>徐大富</t>
  </si>
  <si>
    <t>187******9484</t>
  </si>
  <si>
    <t>福建省福兴市马尾区</t>
  </si>
  <si>
    <t>6214******10456</t>
  </si>
  <si>
    <t>龚乃胜</t>
  </si>
  <si>
    <t>152******3875</t>
  </si>
  <si>
    <t>广州车马轩汽车服务有限公司</t>
  </si>
  <si>
    <t>6214******22913</t>
  </si>
  <si>
    <t>蒋厚林</t>
  </si>
  <si>
    <t>183******3780</t>
  </si>
  <si>
    <t>福建省莆田市涵江区</t>
  </si>
  <si>
    <t>6214******36506</t>
  </si>
  <si>
    <t>刘福兵</t>
  </si>
  <si>
    <t>5130******2313</t>
  </si>
  <si>
    <t>152******8159</t>
  </si>
  <si>
    <t>广东省东莞市东莞市（县级）</t>
  </si>
  <si>
    <t>6214******30908</t>
  </si>
  <si>
    <t>刘黎</t>
  </si>
  <si>
    <t>5130******2214</t>
  </si>
  <si>
    <t>189******0192</t>
  </si>
  <si>
    <t>重庆市九龙坡区</t>
  </si>
  <si>
    <t>重庆到家了网络科技有限公司</t>
  </si>
  <si>
    <t>刘光全</t>
  </si>
  <si>
    <t>蒋厚翠</t>
  </si>
  <si>
    <t>152******0549</t>
  </si>
  <si>
    <t>福建省莆田市荔城区</t>
  </si>
  <si>
    <t>荔城区新度贾元春鞋厂</t>
  </si>
  <si>
    <t>6214******08320</t>
  </si>
  <si>
    <t>刘成</t>
  </si>
  <si>
    <t>5130******2294</t>
  </si>
  <si>
    <t>130******3573</t>
  </si>
  <si>
    <t>5130******2219</t>
  </si>
  <si>
    <t>188******0651</t>
  </si>
  <si>
    <t>覃昌玉</t>
  </si>
  <si>
    <t>蒋厚么</t>
  </si>
  <si>
    <t>159******7275</t>
  </si>
  <si>
    <t>6214******43299</t>
  </si>
  <si>
    <t>蒋金宏</t>
  </si>
  <si>
    <t>5117******6756</t>
  </si>
  <si>
    <t>136******5324</t>
  </si>
  <si>
    <t>浙江省温州市龙港市</t>
  </si>
  <si>
    <t>6217******44913</t>
  </si>
  <si>
    <t>覃满昌</t>
  </si>
  <si>
    <t>134******4729</t>
  </si>
  <si>
    <t>广东省东莞市大朗镇</t>
  </si>
  <si>
    <t>6214******54247</t>
  </si>
  <si>
    <t>王洪军</t>
  </si>
  <si>
    <t>王菊花</t>
  </si>
  <si>
    <t>183******3547</t>
  </si>
  <si>
    <t>广东省东莞市麻涌镇</t>
  </si>
  <si>
    <t>东莞市天球实业有限公司</t>
  </si>
  <si>
    <t>6214******22145</t>
  </si>
  <si>
    <t>吴明伟</t>
  </si>
  <si>
    <t>吴清峰</t>
  </si>
  <si>
    <t>5130******2299</t>
  </si>
  <si>
    <t>158******1213</t>
  </si>
  <si>
    <t>6214******05142</t>
  </si>
  <si>
    <t>郑曰清</t>
  </si>
  <si>
    <t>郑青龙</t>
  </si>
  <si>
    <t>5117******6750</t>
  </si>
  <si>
    <t>158******2073</t>
  </si>
  <si>
    <t>6214******12095</t>
  </si>
  <si>
    <t>贺正万</t>
  </si>
  <si>
    <t>贺于书</t>
  </si>
  <si>
    <t>138******6458</t>
  </si>
  <si>
    <t>广东省东莞市洪梅镇</t>
  </si>
  <si>
    <t>广东理文造纸有限公司</t>
  </si>
  <si>
    <t>6214******03616</t>
  </si>
  <si>
    <t>蒋永国</t>
  </si>
  <si>
    <t>蒋永凯</t>
  </si>
  <si>
    <t>157******4051</t>
  </si>
  <si>
    <t>山东省青岛市平度仁兆镇</t>
  </si>
  <si>
    <t>6214******10428</t>
  </si>
  <si>
    <t>夏海</t>
  </si>
  <si>
    <t>151******9673</t>
  </si>
  <si>
    <t>广东省佛山市润建股份有限公司</t>
  </si>
  <si>
    <t>6214******07930</t>
  </si>
  <si>
    <t>肖风</t>
  </si>
  <si>
    <t>136******6730</t>
  </si>
  <si>
    <t>广东省广州市唐河县</t>
  </si>
  <si>
    <t>唐河三嘉实业有限公司</t>
  </si>
  <si>
    <t>6214******45757</t>
  </si>
  <si>
    <t>肖德涛</t>
  </si>
  <si>
    <t>5117******6758</t>
  </si>
  <si>
    <t>6214******43737</t>
  </si>
  <si>
    <t>张运海</t>
  </si>
  <si>
    <t>5130******2271</t>
  </si>
  <si>
    <t>135******5013</t>
  </si>
  <si>
    <t>东莞市万联玩具有限公司</t>
  </si>
  <si>
    <t>6214******51318</t>
  </si>
  <si>
    <t>周文举</t>
  </si>
  <si>
    <t>5130******313X</t>
  </si>
  <si>
    <t>150******9305</t>
  </si>
  <si>
    <t>广州君华建筑劳务有限公司</t>
  </si>
  <si>
    <t>6214******03707</t>
  </si>
  <si>
    <t>周皇琼</t>
  </si>
  <si>
    <t>159******5166</t>
  </si>
  <si>
    <t>广东省东莞市石碣镇</t>
  </si>
  <si>
    <t>东莞市石碣福鑫制衣加工店</t>
  </si>
  <si>
    <t>6214******03170</t>
  </si>
  <si>
    <t>蒋君友</t>
  </si>
  <si>
    <t>蒋永彪</t>
  </si>
  <si>
    <t>187******8575</t>
  </si>
  <si>
    <t>河南省巩义市康店镇</t>
  </si>
  <si>
    <t>中铁七局</t>
  </si>
  <si>
    <t>6214******90376</t>
  </si>
  <si>
    <t>郭从建</t>
  </si>
  <si>
    <t>158******0782</t>
  </si>
  <si>
    <t>温州建设集团有限公司</t>
  </si>
  <si>
    <t>6214******10462</t>
  </si>
  <si>
    <t>郭梅</t>
  </si>
  <si>
    <t>5117******6867</t>
  </si>
  <si>
    <t>178******9503</t>
  </si>
  <si>
    <t>福建省福州市马尾区</t>
  </si>
  <si>
    <t>蒋永平</t>
  </si>
  <si>
    <t>蒋正艳</t>
  </si>
  <si>
    <t>134******1914</t>
  </si>
  <si>
    <t>福州丹峰货运代理有限公司</t>
  </si>
  <si>
    <t>6214******43877</t>
  </si>
  <si>
    <t>熊顺强</t>
  </si>
  <si>
    <t>熊顺华</t>
  </si>
  <si>
    <t>187******4635</t>
  </si>
  <si>
    <t>河北省廊坊市大城县</t>
  </si>
  <si>
    <t>6214******42960</t>
  </si>
  <si>
    <t>188******6287</t>
  </si>
  <si>
    <t>熊义全</t>
  </si>
  <si>
    <t>熊军</t>
  </si>
  <si>
    <t>159******3213</t>
  </si>
  <si>
    <t>广东省深圳市宝安区</t>
  </si>
  <si>
    <t>深圳市唯柏斯五金制品有限公司</t>
  </si>
  <si>
    <t>6214******03897</t>
  </si>
  <si>
    <t>尹仁吉</t>
  </si>
  <si>
    <t>尹德兰</t>
  </si>
  <si>
    <t>180******2366</t>
  </si>
  <si>
    <t>福建省厦门市木又兴王贸有限公司</t>
  </si>
  <si>
    <t>6214******48923</t>
  </si>
  <si>
    <t>黎华如</t>
  </si>
  <si>
    <t>157******5781</t>
  </si>
  <si>
    <t>深圳市中源园林绿化有限公司</t>
  </si>
  <si>
    <t>6214******50053</t>
  </si>
  <si>
    <t>李光建</t>
  </si>
  <si>
    <t>施武军</t>
  </si>
  <si>
    <t>5130******2474</t>
  </si>
  <si>
    <t>136******5142</t>
  </si>
  <si>
    <t>东莞市睿翔制衣有限公司</t>
  </si>
  <si>
    <t>6214******26559</t>
  </si>
  <si>
    <t>李良安</t>
  </si>
  <si>
    <t>李文敏</t>
  </si>
  <si>
    <t>189******7875</t>
  </si>
  <si>
    <t>广东省深圳市南山区</t>
  </si>
  <si>
    <t>碧桂园生活服务集团有限公司</t>
  </si>
  <si>
    <t>6214******47829</t>
  </si>
  <si>
    <t>熊宗明</t>
  </si>
  <si>
    <t>熊李</t>
  </si>
  <si>
    <t>137******4086</t>
  </si>
  <si>
    <t>惠州市名丽塑胶制品有限公司</t>
  </si>
  <si>
    <t>6214******13104</t>
  </si>
  <si>
    <t>熊茂文</t>
  </si>
  <si>
    <t>191******9637</t>
  </si>
  <si>
    <t>东莞市长安荣傅塑胶制品厂</t>
  </si>
  <si>
    <t>6214******10266</t>
  </si>
  <si>
    <t>袁传宣</t>
  </si>
  <si>
    <t>袁贵</t>
  </si>
  <si>
    <t>5117******675X</t>
  </si>
  <si>
    <t>152******1472</t>
  </si>
  <si>
    <t>佛山市顺德区茶芬芳餐饮有限公司</t>
  </si>
  <si>
    <t>6235******26798</t>
  </si>
  <si>
    <t>汤长富</t>
  </si>
  <si>
    <t>汤燕</t>
  </si>
  <si>
    <t>5130******2204</t>
  </si>
  <si>
    <t>158******6051</t>
  </si>
  <si>
    <t>广东省深圳市龙华区</t>
  </si>
  <si>
    <t>6214******19394</t>
  </si>
  <si>
    <t>罗安文</t>
  </si>
  <si>
    <t>182******2349</t>
  </si>
  <si>
    <t>东莞市中力保安服务有限公司</t>
  </si>
  <si>
    <t>6214******57620</t>
  </si>
  <si>
    <t>石月均</t>
  </si>
  <si>
    <t>石光英</t>
  </si>
  <si>
    <t>5117******6861</t>
  </si>
  <si>
    <t>151******7138</t>
  </si>
  <si>
    <t>6214******39594</t>
  </si>
  <si>
    <t>常安精密工业</t>
  </si>
  <si>
    <t>石光莲</t>
  </si>
  <si>
    <t>5117******6760</t>
  </si>
  <si>
    <t>199******1452</t>
  </si>
  <si>
    <t>福建省泉州市丰泽区</t>
  </si>
  <si>
    <t>汤兴凤</t>
  </si>
  <si>
    <t>191******9954</t>
  </si>
  <si>
    <t>贵州省六盘水市水城县</t>
  </si>
  <si>
    <t>6235******08170</t>
  </si>
  <si>
    <t>汤兴龙</t>
  </si>
  <si>
    <t>150******9963</t>
  </si>
  <si>
    <t>佛山市聚亿家具有限公司</t>
  </si>
  <si>
    <t>6214******45021</t>
  </si>
  <si>
    <t>肖后全</t>
  </si>
  <si>
    <t>155******8349</t>
  </si>
  <si>
    <t>广东省深圳市光明新区</t>
  </si>
  <si>
    <t>6214******54643</t>
  </si>
  <si>
    <t>肖后友</t>
  </si>
  <si>
    <t>135******8352</t>
  </si>
  <si>
    <t>6214******11833</t>
  </si>
  <si>
    <t>中心村</t>
  </si>
  <si>
    <t>l</t>
  </si>
  <si>
    <t>李先明</t>
  </si>
  <si>
    <t>李林</t>
  </si>
  <si>
    <t>5130******1677</t>
  </si>
  <si>
    <t>159******0094</t>
  </si>
  <si>
    <t>福建省福州市仓山区盖山镇</t>
  </si>
  <si>
    <t>6214******73670</t>
  </si>
  <si>
    <t>李莉龙</t>
  </si>
  <si>
    <t>5130******1260</t>
  </si>
  <si>
    <t>6214******32460</t>
  </si>
  <si>
    <t>咎均全</t>
  </si>
  <si>
    <t>谭世英</t>
  </si>
  <si>
    <t>5130******1689</t>
  </si>
  <si>
    <t>159******0993</t>
  </si>
  <si>
    <t>广东省广州市辖区</t>
  </si>
  <si>
    <t>6214******41825</t>
  </si>
  <si>
    <t>黄吉荣</t>
  </si>
  <si>
    <t>5130******1676</t>
  </si>
  <si>
    <t>151******0981</t>
  </si>
  <si>
    <t>北京市丰台区</t>
  </si>
  <si>
    <t>6214******39530</t>
  </si>
  <si>
    <t>颜六珍</t>
  </si>
  <si>
    <t>邓朝升</t>
  </si>
  <si>
    <t>5130******0696</t>
  </si>
  <si>
    <t>158******745</t>
  </si>
  <si>
    <t>福建省甫田区</t>
  </si>
  <si>
    <t>6214******18666</t>
  </si>
  <si>
    <t>王定平</t>
  </si>
  <si>
    <t>5130******167X</t>
  </si>
  <si>
    <t>139******5475</t>
  </si>
  <si>
    <t>佛山市顺德区奥得斯家具五金有限公司</t>
  </si>
  <si>
    <t>6214******24190</t>
  </si>
  <si>
    <t>周维霞</t>
  </si>
  <si>
    <t>5102******1744</t>
  </si>
  <si>
    <t>135******8403</t>
  </si>
  <si>
    <t>6214******22053</t>
  </si>
  <si>
    <t>李大明</t>
  </si>
  <si>
    <t>5130******1673</t>
  </si>
  <si>
    <t>158******3976</t>
  </si>
  <si>
    <t>广东省河源市源城区</t>
  </si>
  <si>
    <t>6214******41411</t>
  </si>
  <si>
    <t>袁代平</t>
  </si>
  <si>
    <t>袁仁彪</t>
  </si>
  <si>
    <t>5130******1678</t>
  </si>
  <si>
    <t>139******9384</t>
  </si>
  <si>
    <t>6214******16827</t>
  </si>
  <si>
    <t>李仕清</t>
  </si>
  <si>
    <t>5130******1719</t>
  </si>
  <si>
    <t>132******2868</t>
  </si>
  <si>
    <t>6214******18567</t>
  </si>
  <si>
    <t>刘传术</t>
  </si>
  <si>
    <t>刘家路</t>
  </si>
  <si>
    <t>134******3206</t>
  </si>
  <si>
    <t>广东省茶山巿月城镇</t>
  </si>
  <si>
    <t>6214******73290</t>
  </si>
  <si>
    <t>李仕才</t>
  </si>
  <si>
    <t>李德波</t>
  </si>
  <si>
    <t>134******6743</t>
  </si>
  <si>
    <t>福建省福清市马尾区</t>
  </si>
  <si>
    <t>6214******42484</t>
  </si>
  <si>
    <t>杨宜坤</t>
  </si>
  <si>
    <t>5130******1670</t>
  </si>
  <si>
    <t>173******7778</t>
  </si>
  <si>
    <t>6214******17064</t>
  </si>
  <si>
    <t>游仕忠</t>
  </si>
  <si>
    <t>游友平</t>
  </si>
  <si>
    <t>5130******6691</t>
  </si>
  <si>
    <t>191******0223</t>
  </si>
  <si>
    <t>广东省东莞市道窖镇</t>
  </si>
  <si>
    <t>优聚发泡厂</t>
  </si>
  <si>
    <t>6214******16179</t>
  </si>
  <si>
    <t>张维菊</t>
  </si>
  <si>
    <t>5130******6700</t>
  </si>
  <si>
    <t>6214******39043</t>
  </si>
  <si>
    <t>张维齐</t>
  </si>
  <si>
    <t>5130******6693</t>
  </si>
  <si>
    <t>177******9580</t>
  </si>
  <si>
    <t>天津市河西区</t>
  </si>
  <si>
    <t>天津市新欧鹏教育城工程</t>
  </si>
  <si>
    <t>6214******65064</t>
  </si>
  <si>
    <t>杨宜淑</t>
  </si>
  <si>
    <t>陈娟</t>
  </si>
  <si>
    <t>139******1869</t>
  </si>
  <si>
    <t>广东省深圳市宝安区沙井街道</t>
  </si>
  <si>
    <t>6214******73423</t>
  </si>
  <si>
    <t>金丰村</t>
  </si>
  <si>
    <t>李国</t>
  </si>
  <si>
    <t>5130******067X</t>
  </si>
  <si>
    <t>130******2651</t>
  </si>
  <si>
    <t>松芹电子厂</t>
  </si>
  <si>
    <t>6214******82914</t>
  </si>
  <si>
    <t>火炭岩村</t>
  </si>
  <si>
    <t>王明珍</t>
  </si>
  <si>
    <t>陈苍兵</t>
  </si>
  <si>
    <t>157******7706</t>
  </si>
  <si>
    <t>福建省福州市福青区</t>
  </si>
  <si>
    <t>6217******81749</t>
  </si>
  <si>
    <t>陈方忠</t>
  </si>
  <si>
    <t>陈方云</t>
  </si>
  <si>
    <t>152******4052</t>
  </si>
  <si>
    <t>广东省中山市沙溪镇云汉村</t>
  </si>
  <si>
    <t>广东省中山市森阳服饰有限公司</t>
  </si>
  <si>
    <t>6228******97574</t>
  </si>
  <si>
    <t>庞启亮</t>
  </si>
  <si>
    <t>庞厚国</t>
  </si>
  <si>
    <t>187******8553</t>
  </si>
  <si>
    <t>重庆市北碚区</t>
  </si>
  <si>
    <t>重庆乾广福商贸有限公司</t>
  </si>
  <si>
    <t>6214******10626</t>
  </si>
  <si>
    <t>庞佑银</t>
  </si>
  <si>
    <t>庞启太</t>
  </si>
  <si>
    <t>157******8950</t>
  </si>
  <si>
    <t>广东省东莞市石排镇</t>
  </si>
  <si>
    <t>东莞市石排升悦五金塑胶制品厂</t>
  </si>
  <si>
    <t>6214******49023</t>
  </si>
  <si>
    <t>庞启辉</t>
  </si>
  <si>
    <t>152******9984</t>
  </si>
  <si>
    <t>福建省泉州市惠安县崇武镇</t>
  </si>
  <si>
    <t>6214******47100</t>
  </si>
  <si>
    <t>庞佑光</t>
  </si>
  <si>
    <t>庞栋</t>
  </si>
  <si>
    <t>187******1475</t>
  </si>
  <si>
    <t>上海市奉贤区</t>
  </si>
  <si>
    <t>上海刘喜精品水果批发行</t>
  </si>
  <si>
    <t>6214******11488</t>
  </si>
  <si>
    <t>吴三芬</t>
  </si>
  <si>
    <t>罗万兵</t>
  </si>
  <si>
    <t>158******7362</t>
  </si>
  <si>
    <t>福建省泉州市晋江市池店镇</t>
  </si>
  <si>
    <t>三豪鞋材</t>
  </si>
  <si>
    <t>6214******06221</t>
  </si>
  <si>
    <t>罗万元</t>
  </si>
  <si>
    <t>138******8660</t>
  </si>
  <si>
    <t>广东省广州市增城区</t>
  </si>
  <si>
    <t>保利物业服务有限公司广州分公司</t>
  </si>
  <si>
    <t>6214******20681</t>
  </si>
  <si>
    <t>覃朝碧</t>
  </si>
  <si>
    <t>温兴清</t>
  </si>
  <si>
    <t>5130******220X</t>
  </si>
  <si>
    <t>151******9522</t>
  </si>
  <si>
    <t>惠州市辉晟精密机械有限公司</t>
  </si>
  <si>
    <t>6214******20362</t>
  </si>
  <si>
    <t>庞烈平</t>
  </si>
  <si>
    <t>157******4683</t>
  </si>
  <si>
    <t>6214******54940</t>
  </si>
  <si>
    <t>周芝银</t>
  </si>
  <si>
    <t>周林斌</t>
  </si>
  <si>
    <t>132******6659</t>
  </si>
  <si>
    <t>福建省漳州市云霄县</t>
  </si>
  <si>
    <t>九九建设有限公司</t>
  </si>
  <si>
    <t>6217******80618</t>
  </si>
  <si>
    <t>程代琼</t>
  </si>
  <si>
    <t>周芝明</t>
  </si>
  <si>
    <t>周波林</t>
  </si>
  <si>
    <t>188******7653</t>
  </si>
  <si>
    <t>溢顺实业制品厂</t>
  </si>
  <si>
    <t>6214******17547</t>
  </si>
  <si>
    <t>周林冲</t>
  </si>
  <si>
    <t>183******9977</t>
  </si>
  <si>
    <t>福建省石狮市白德信集团</t>
  </si>
  <si>
    <t>6214******14995</t>
  </si>
  <si>
    <t>刘政炳</t>
  </si>
  <si>
    <t>刘辉</t>
  </si>
  <si>
    <t>183******2470</t>
  </si>
  <si>
    <t>卢边丹斯体育用品有限公司</t>
  </si>
  <si>
    <t>6214******08344</t>
  </si>
  <si>
    <t>庞后全</t>
  </si>
  <si>
    <t>153******2834</t>
  </si>
  <si>
    <t>河北省承德市宽城县</t>
  </si>
  <si>
    <t>峪耳崖镇前壮遂道</t>
  </si>
  <si>
    <t>6214******17133</t>
  </si>
  <si>
    <t>庞钦太</t>
  </si>
  <si>
    <t>132******3872</t>
  </si>
  <si>
    <t>6214******39510</t>
  </si>
  <si>
    <t>温天茂</t>
  </si>
  <si>
    <t>温智森</t>
  </si>
  <si>
    <t>147******0010</t>
  </si>
  <si>
    <t>梧田街道霞王村</t>
  </si>
  <si>
    <t>6214******35162</t>
  </si>
  <si>
    <t>雷国容</t>
  </si>
  <si>
    <t>庞启清</t>
  </si>
  <si>
    <t>5130******3437</t>
  </si>
  <si>
    <t>186******1920</t>
  </si>
  <si>
    <t>福建省泉州市清蒙开发区</t>
  </si>
  <si>
    <t>祥嘉公司</t>
  </si>
  <si>
    <t>6214******19360</t>
  </si>
  <si>
    <t>5130******6757</t>
  </si>
  <si>
    <t>186******9363</t>
  </si>
  <si>
    <t>6214******19501</t>
  </si>
  <si>
    <t>吴仕平</t>
  </si>
  <si>
    <t>吴万建</t>
  </si>
  <si>
    <t>135******5891</t>
  </si>
  <si>
    <t>贵州省遵义市汇川区</t>
  </si>
  <si>
    <t>贵州燕霞餐饮管理有限公司</t>
  </si>
  <si>
    <t>6214******52990</t>
  </si>
  <si>
    <t>吴仕华</t>
  </si>
  <si>
    <t>吴雨洪</t>
  </si>
  <si>
    <t>188******3876</t>
  </si>
  <si>
    <t>广东省东莞市南城鸿福路</t>
  </si>
  <si>
    <t>一挑香牛肉面馆</t>
  </si>
  <si>
    <t>6235******72861</t>
  </si>
  <si>
    <t>肖厚平</t>
  </si>
  <si>
    <t>肖洪</t>
  </si>
  <si>
    <t>186******7470</t>
  </si>
  <si>
    <t>广东省深圳市盐田区</t>
  </si>
  <si>
    <t>海山街道</t>
  </si>
  <si>
    <t>6214******18990</t>
  </si>
  <si>
    <t>吴仕明</t>
  </si>
  <si>
    <t>吴万春</t>
  </si>
  <si>
    <t>151******0565</t>
  </si>
  <si>
    <t>建安建筑公司</t>
  </si>
  <si>
    <t>6214******46722</t>
  </si>
  <si>
    <t>肖厚云</t>
  </si>
  <si>
    <t>肖川</t>
  </si>
  <si>
    <t>136******9843</t>
  </si>
  <si>
    <t>美景中路华灏产业</t>
  </si>
  <si>
    <t>6214******16408</t>
  </si>
  <si>
    <t>吴仕扬</t>
  </si>
  <si>
    <t>134******3320</t>
  </si>
  <si>
    <t>广东合和建筑五金制品有限公司</t>
  </si>
  <si>
    <t>6228******38968</t>
  </si>
  <si>
    <t>吴仕均</t>
  </si>
  <si>
    <t>杨绍安</t>
  </si>
  <si>
    <t>杨绍国</t>
  </si>
  <si>
    <t>136******9597</t>
  </si>
  <si>
    <t>广东省佛山市高明区</t>
  </si>
  <si>
    <t>6214******18834</t>
  </si>
  <si>
    <t>蒲善全</t>
  </si>
  <si>
    <t>蒲以亮</t>
  </si>
  <si>
    <t>134******0281</t>
  </si>
  <si>
    <t>维布明顺工业园创新包装有限公司</t>
  </si>
  <si>
    <t>6214******47514</t>
  </si>
  <si>
    <t>周成安</t>
  </si>
  <si>
    <t>周静</t>
  </si>
  <si>
    <t>5117******6759</t>
  </si>
  <si>
    <t>176******4912</t>
  </si>
  <si>
    <t>湖北省武汉市黄坡区</t>
  </si>
  <si>
    <t>武汉盛世夷峰展览展示服务有限公司</t>
  </si>
  <si>
    <t>6214******13194</t>
  </si>
  <si>
    <t>庞启弟</t>
  </si>
  <si>
    <t>庞川</t>
  </si>
  <si>
    <t>183******6475</t>
  </si>
  <si>
    <t>福建省泉州市石狮市宝盖镇</t>
  </si>
  <si>
    <t>石狮涵美服饰有限公司</t>
  </si>
  <si>
    <t>6214******10092</t>
  </si>
  <si>
    <t>蒲善建</t>
  </si>
  <si>
    <t>134******1996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</si>
  <si>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3</t>
    </r>
  </si>
  <si>
    <t>广东省东莞市常平镇</t>
  </si>
  <si>
    <t>6214******15935</t>
  </si>
  <si>
    <t>蒲以坤</t>
  </si>
  <si>
    <t>5117******6952</t>
  </si>
  <si>
    <t>185******2523</t>
  </si>
  <si>
    <t>东莞市广泰汽车有限公司</t>
  </si>
  <si>
    <t>6230******43460</t>
  </si>
  <si>
    <t>何真友</t>
  </si>
  <si>
    <t>何贤碧</t>
  </si>
  <si>
    <t>158******3400</t>
  </si>
  <si>
    <t>广东省东莞市横沥镇</t>
  </si>
  <si>
    <t>和汇电子有限公司</t>
  </si>
  <si>
    <t>6214******13771</t>
  </si>
  <si>
    <t>庞佑凡</t>
  </si>
  <si>
    <t>庞郭</t>
  </si>
  <si>
    <t>185******2687</t>
  </si>
  <si>
    <t>浙江省嘉兴市桐乡市</t>
  </si>
  <si>
    <t>濮院镇咏梅小区服装厂</t>
  </si>
  <si>
    <t>6214******34765</t>
  </si>
  <si>
    <t>覃朝纯</t>
  </si>
  <si>
    <t>庞伟</t>
  </si>
  <si>
    <t>5130******2295</t>
  </si>
  <si>
    <t>135******5570</t>
  </si>
  <si>
    <t>广东省东莞市东城区狮长路</t>
  </si>
  <si>
    <t>舒思康科技有限公司</t>
  </si>
  <si>
    <t>6214******04929</t>
  </si>
  <si>
    <t>郑曰容</t>
  </si>
  <si>
    <t>5130******2287</t>
  </si>
  <si>
    <t>191******3067</t>
  </si>
  <si>
    <t>6214******97065</t>
  </si>
  <si>
    <t>庞烈炳</t>
  </si>
  <si>
    <t>庞烈文</t>
  </si>
  <si>
    <t>135******0867</t>
  </si>
  <si>
    <t>美的观澜府</t>
  </si>
  <si>
    <t>6214******49460</t>
  </si>
  <si>
    <t>王超贵</t>
  </si>
  <si>
    <t>王红</t>
  </si>
  <si>
    <t>138******2240</t>
  </si>
  <si>
    <t>桐乡市濮院申通快递有限公司</t>
  </si>
  <si>
    <t>6214******13567</t>
  </si>
  <si>
    <t>杨富全</t>
  </si>
  <si>
    <t>杨勇</t>
  </si>
  <si>
    <t>185******9288</t>
  </si>
  <si>
    <t>广东省东莞市凤岗镇</t>
  </si>
  <si>
    <t>广东宇阳建筑劳务有限公司</t>
  </si>
  <si>
    <t>6214******73443</t>
  </si>
  <si>
    <t>向可清</t>
  </si>
  <si>
    <t>向可胜</t>
  </si>
  <si>
    <t>182******0436</t>
  </si>
  <si>
    <t>福州文诚电梯配件有限公司</t>
  </si>
  <si>
    <t>6214******73427</t>
  </si>
  <si>
    <t>李绍红</t>
  </si>
  <si>
    <t>5130******2317</t>
  </si>
  <si>
    <t>183******2756</t>
  </si>
  <si>
    <t>上海市松江区玉树路</t>
  </si>
  <si>
    <t>庆益鞋厂</t>
  </si>
  <si>
    <t>6214******38448</t>
  </si>
  <si>
    <t>庞佑兵</t>
  </si>
  <si>
    <t>庞佑平</t>
  </si>
  <si>
    <t>131******6752</t>
  </si>
  <si>
    <t>福建省莆田市仙游县</t>
  </si>
  <si>
    <t>枫亭镇滨海村搞建筑</t>
  </si>
  <si>
    <t>6214******73435</t>
  </si>
  <si>
    <t>江元全</t>
  </si>
  <si>
    <t>江菊</t>
  </si>
  <si>
    <t>5130******2207</t>
  </si>
  <si>
    <t>139******0685</t>
  </si>
  <si>
    <t>6214******73468</t>
  </si>
  <si>
    <t>邱军</t>
  </si>
  <si>
    <t>132******3325</t>
  </si>
  <si>
    <t>福建省泉州市晋江市新塘</t>
  </si>
  <si>
    <t>振荣服饰有限公司</t>
  </si>
  <si>
    <t>6230******03176</t>
  </si>
  <si>
    <t>李正平</t>
  </si>
  <si>
    <t>5130******2291</t>
  </si>
  <si>
    <t>135******2945</t>
  </si>
  <si>
    <t>娄桥街道</t>
  </si>
  <si>
    <t>6214******30395</t>
  </si>
  <si>
    <t>李超</t>
  </si>
  <si>
    <t>5130******2229</t>
  </si>
  <si>
    <t>182******6698</t>
  </si>
  <si>
    <t>梧田街道</t>
  </si>
  <si>
    <t>6214******18788</t>
  </si>
  <si>
    <t>杨正全</t>
  </si>
  <si>
    <t>杨辉</t>
  </si>
  <si>
    <t>183******5585</t>
  </si>
  <si>
    <t>遵义系民大药房</t>
  </si>
  <si>
    <t>6214******46938</t>
  </si>
  <si>
    <t>庞佑仁</t>
  </si>
  <si>
    <t>庞启洪</t>
  </si>
  <si>
    <t>187******8045</t>
  </si>
  <si>
    <t>浙江省嘉兴市海宁区</t>
  </si>
  <si>
    <r>
      <rPr>
        <sz val="9"/>
        <rFont val="仿宋"/>
        <charset val="134"/>
      </rPr>
      <t>红色村已家坝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号制衣厂</t>
    </r>
  </si>
  <si>
    <t>6214******04442</t>
  </si>
  <si>
    <t>向可富</t>
  </si>
  <si>
    <t>182******7702</t>
  </si>
  <si>
    <t>福建省福州市闽候县</t>
  </si>
  <si>
    <t>6214******24456</t>
  </si>
  <si>
    <t>向以川</t>
  </si>
  <si>
    <t>188******5722</t>
  </si>
  <si>
    <t>6214******17240</t>
  </si>
  <si>
    <t>庞烈国</t>
  </si>
  <si>
    <t>5130******2315</t>
  </si>
  <si>
    <t>158******5224</t>
  </si>
  <si>
    <t>6214******37333</t>
  </si>
  <si>
    <t>庞佑礼</t>
  </si>
  <si>
    <t>158******1885</t>
  </si>
  <si>
    <r>
      <rPr>
        <sz val="9"/>
        <rFont val="仿宋"/>
        <charset val="134"/>
      </rPr>
      <t>新疆农二师</t>
    </r>
    <r>
      <rPr>
        <sz val="9"/>
        <rFont val="Times New Roman"/>
        <charset val="134"/>
      </rPr>
      <t>33</t>
    </r>
    <r>
      <rPr>
        <sz val="9"/>
        <rFont val="仿宋"/>
        <charset val="134"/>
      </rPr>
      <t>团二连</t>
    </r>
  </si>
  <si>
    <t>6214******98766</t>
  </si>
  <si>
    <t>何本武</t>
  </si>
  <si>
    <t>何李</t>
  </si>
  <si>
    <t>5130******2201</t>
  </si>
  <si>
    <t>181******5549</t>
  </si>
  <si>
    <r>
      <rPr>
        <sz val="9"/>
        <rFont val="仿宋"/>
        <charset val="134"/>
      </rPr>
      <t>江苏省苏州市虎丘区</t>
    </r>
    <r>
      <rPr>
        <sz val="9"/>
        <rFont val="Times New Roman"/>
        <charset val="134"/>
      </rPr>
      <t xml:space="preserve">
</t>
    </r>
  </si>
  <si>
    <t>中科瑞龙公司</t>
  </si>
  <si>
    <t>6214******39645</t>
  </si>
  <si>
    <t>何本兵</t>
  </si>
  <si>
    <t>182******8021</t>
  </si>
  <si>
    <r>
      <rPr>
        <sz val="9"/>
        <rFont val="仿宋"/>
        <charset val="134"/>
      </rPr>
      <t>江苏省苏州市吴中区</t>
    </r>
    <r>
      <rPr>
        <sz val="9"/>
        <rFont val="Times New Roman"/>
        <charset val="134"/>
      </rPr>
      <t xml:space="preserve">
</t>
    </r>
  </si>
  <si>
    <t>中国四局</t>
  </si>
  <si>
    <t>6214******50443</t>
  </si>
  <si>
    <t>肖厚明</t>
  </si>
  <si>
    <t>183******4233</t>
  </si>
  <si>
    <t>长盈精密二厂</t>
  </si>
  <si>
    <t>6214******98360</t>
  </si>
  <si>
    <t>李家福</t>
  </si>
  <si>
    <t>李平</t>
  </si>
  <si>
    <t>153******1865</t>
  </si>
  <si>
    <t>广东省东莞市长安镇</t>
  </si>
  <si>
    <t>库柏电子有限公司</t>
  </si>
  <si>
    <t>6214******96547</t>
  </si>
  <si>
    <t>李相平</t>
  </si>
  <si>
    <t>李远华</t>
  </si>
  <si>
    <t>138******0067</t>
  </si>
  <si>
    <t>熙雅皮具厂</t>
  </si>
  <si>
    <t>6214******60814</t>
  </si>
  <si>
    <t>周彩霞</t>
  </si>
  <si>
    <t>5113******2860</t>
  </si>
  <si>
    <t>176******0067</t>
  </si>
  <si>
    <t>6214******63008</t>
  </si>
  <si>
    <t>龚乃杰</t>
  </si>
  <si>
    <t>130******5448</t>
  </si>
  <si>
    <t>广东省东莞市东坑横东路</t>
  </si>
  <si>
    <t>广东胜蓝新能源科技有限公司</t>
  </si>
  <si>
    <t>6214******07468</t>
  </si>
  <si>
    <t>夏志国</t>
  </si>
  <si>
    <t>夏燕</t>
  </si>
  <si>
    <t>5130******2203</t>
  </si>
  <si>
    <t>183******9806</t>
  </si>
  <si>
    <t>广东省深圳市光明区凤凰街道塘尾社区</t>
  </si>
  <si>
    <t>保升盺物业管理有限公司</t>
  </si>
  <si>
    <t>6214******41939</t>
  </si>
  <si>
    <t>叶小珍</t>
  </si>
  <si>
    <t>向守兰</t>
  </si>
  <si>
    <t>5117******6768</t>
  </si>
  <si>
    <t>138******8465</t>
  </si>
  <si>
    <t>广州市扶阳堂中医艾灸养生馆</t>
  </si>
  <si>
    <t>6214******17877</t>
  </si>
  <si>
    <t>周德荣</t>
  </si>
  <si>
    <t>周芝利</t>
  </si>
  <si>
    <t>158******5685</t>
  </si>
  <si>
    <t>福建省龙岩市武平县</t>
  </si>
  <si>
    <t>尹普思实业有限公司</t>
  </si>
  <si>
    <t>6230******90658</t>
  </si>
  <si>
    <t>庞佑碧</t>
  </si>
  <si>
    <t>李建</t>
  </si>
  <si>
    <t>147******4414</t>
  </si>
  <si>
    <r>
      <rPr>
        <sz val="9"/>
        <rFont val="Times New Roman"/>
        <charset val="134"/>
      </rPr>
      <t xml:space="preserve">  </t>
    </r>
    <r>
      <rPr>
        <sz val="9"/>
        <rFont val="仿宋"/>
        <charset val="134"/>
      </rPr>
      <t>山西省临汾市侯马市新田乡</t>
    </r>
  </si>
  <si>
    <t>6214******05670</t>
  </si>
  <si>
    <t>肖杰</t>
  </si>
  <si>
    <t>5130******1263</t>
  </si>
  <si>
    <t>130******2165</t>
  </si>
  <si>
    <t>浙江省杭州市萧山区</t>
  </si>
  <si>
    <t>西南都会艺境火焱山烤肉</t>
  </si>
  <si>
    <t>6214******14896</t>
  </si>
  <si>
    <t>吴名兰</t>
  </si>
  <si>
    <t>5130******4622</t>
  </si>
  <si>
    <t>173******0100</t>
  </si>
  <si>
    <t>西藏阿里地区噶尔县</t>
  </si>
  <si>
    <t>迎宾大道富丽酒店</t>
  </si>
  <si>
    <t>6214******93833</t>
  </si>
  <si>
    <t>高友华</t>
  </si>
  <si>
    <t>147******4259</t>
  </si>
  <si>
    <t>浙江展翼建设有限公司</t>
  </si>
  <si>
    <t>6214******32854</t>
  </si>
  <si>
    <t>龚乃秀</t>
  </si>
  <si>
    <t>5130******2246</t>
  </si>
  <si>
    <t>147******5820</t>
  </si>
  <si>
    <t>6214******11100</t>
  </si>
  <si>
    <t>王兴六</t>
  </si>
  <si>
    <t>5130******2298</t>
  </si>
  <si>
    <t>135******2348</t>
  </si>
  <si>
    <t>辽宁省葫芦岛兴城市</t>
  </si>
  <si>
    <t>6214******33068</t>
  </si>
  <si>
    <t>杨彪</t>
  </si>
  <si>
    <t>130******6565</t>
  </si>
  <si>
    <t>北京市朝阳区</t>
  </si>
  <si>
    <t>6214******15651</t>
  </si>
  <si>
    <t>温兴洪</t>
  </si>
  <si>
    <t>温国金</t>
  </si>
  <si>
    <t>136******5925</t>
  </si>
  <si>
    <t>重庆市长寿区</t>
  </si>
  <si>
    <t>焊工</t>
  </si>
  <si>
    <t>6214******16295</t>
  </si>
  <si>
    <t>杨琼</t>
  </si>
  <si>
    <t>5130******3229</t>
  </si>
  <si>
    <t>152******8086</t>
  </si>
  <si>
    <t>福源兴制衣厂</t>
  </si>
  <si>
    <t>6214******27094</t>
  </si>
  <si>
    <t>温智慧</t>
  </si>
  <si>
    <t>5117******6868</t>
  </si>
  <si>
    <t>137******4008</t>
  </si>
  <si>
    <t>广东省东莞市万江区</t>
  </si>
  <si>
    <t>爱朵摄影工作室</t>
  </si>
  <si>
    <t>6214******40373</t>
  </si>
  <si>
    <t>庞后海</t>
  </si>
  <si>
    <t>135******3329</t>
  </si>
  <si>
    <t>江西省中展实业有限公司</t>
  </si>
  <si>
    <t>6214******10779</t>
  </si>
  <si>
    <t>庞坤亿</t>
  </si>
  <si>
    <t>198******0565</t>
  </si>
  <si>
    <r>
      <rPr>
        <sz val="9"/>
        <rFont val="Times New Roman"/>
        <charset val="134"/>
      </rPr>
      <t xml:space="preserve"> </t>
    </r>
    <r>
      <rPr>
        <sz val="9"/>
        <rFont val="仿宋"/>
        <charset val="134"/>
      </rPr>
      <t>浙江省金华市浦江县</t>
    </r>
    <r>
      <rPr>
        <sz val="9"/>
        <rFont val="Times New Roman"/>
        <charset val="134"/>
      </rPr>
      <t xml:space="preserve"> </t>
    </r>
  </si>
  <si>
    <t>浙江造寸服饰有限公司</t>
  </si>
  <si>
    <t>6124******17448</t>
  </si>
  <si>
    <t>张国火</t>
  </si>
  <si>
    <t>张川</t>
  </si>
  <si>
    <t>133******0867</t>
  </si>
  <si>
    <t>福建省泉州市石狮市凤里社区</t>
  </si>
  <si>
    <t>张青丹制药厂</t>
  </si>
  <si>
    <t>6217******87138</t>
  </si>
  <si>
    <t>张森鸿</t>
  </si>
  <si>
    <t>135******2899</t>
  </si>
  <si>
    <t>广东省珠海市香州区</t>
  </si>
  <si>
    <t>上冲云峰路有轨电车</t>
  </si>
  <si>
    <t>6214******18479</t>
  </si>
  <si>
    <t>温国兴</t>
  </si>
  <si>
    <t>温顺连</t>
  </si>
  <si>
    <t>188******9550</t>
  </si>
  <si>
    <t>6214******18275</t>
  </si>
  <si>
    <t>程勇</t>
  </si>
  <si>
    <t>程代娟</t>
  </si>
  <si>
    <t>187******0803</t>
  </si>
  <si>
    <t>欧北五星兰度鞋厂</t>
  </si>
  <si>
    <t>6124******17315</t>
  </si>
  <si>
    <t>温国胜</t>
  </si>
  <si>
    <t>温顺彬</t>
  </si>
  <si>
    <t>159******2294</t>
  </si>
  <si>
    <t>广东省汕头市潮南区</t>
  </si>
  <si>
    <t>汕头市潮南区陇田镇田二村公众场惠盛染厂</t>
  </si>
  <si>
    <t>6214******17059</t>
  </si>
  <si>
    <t>周忠军</t>
  </si>
  <si>
    <t>5130******4745</t>
  </si>
  <si>
    <t>135******6905</t>
  </si>
  <si>
    <t>6214******75125</t>
  </si>
  <si>
    <t>温国平</t>
  </si>
  <si>
    <t>温顺国</t>
  </si>
  <si>
    <t>158******5615</t>
  </si>
  <si>
    <t>福建省泉州市晋江市</t>
  </si>
  <si>
    <t>6214******17927</t>
  </si>
  <si>
    <t>王超善</t>
  </si>
  <si>
    <t>187******9739</t>
  </si>
  <si>
    <t>新疆建设兵团十四师二二四团</t>
  </si>
  <si>
    <t>昆玉市装修技术学院</t>
  </si>
  <si>
    <t>6214******04895</t>
  </si>
  <si>
    <t>木子社区</t>
  </si>
  <si>
    <t>皮贤忠</t>
  </si>
  <si>
    <t>皮燕</t>
  </si>
  <si>
    <t>5130******1688</t>
  </si>
  <si>
    <t>158******2920</t>
  </si>
  <si>
    <t>浙江省温州市瑞安县</t>
  </si>
  <si>
    <t>方氏眼镜厂</t>
  </si>
  <si>
    <t>6214******82755</t>
  </si>
  <si>
    <t>皮德容</t>
  </si>
  <si>
    <t>151******5499</t>
  </si>
  <si>
    <t>6214******82722</t>
  </si>
  <si>
    <t>谭学金</t>
  </si>
  <si>
    <t>谭连</t>
  </si>
  <si>
    <t>5130******1699</t>
  </si>
  <si>
    <t>177******3290</t>
  </si>
  <si>
    <t>福建省泉州市晋江县</t>
  </si>
  <si>
    <t>6214******86590</t>
  </si>
  <si>
    <t>张贵明</t>
  </si>
  <si>
    <t>张文波</t>
  </si>
  <si>
    <t>5130******1355</t>
  </si>
  <si>
    <t>182******0895</t>
  </si>
  <si>
    <t>上海市保山区</t>
  </si>
  <si>
    <t>汉赓食口厂</t>
  </si>
  <si>
    <t>6214******68874</t>
  </si>
  <si>
    <t>王轩</t>
  </si>
  <si>
    <t>5130******1672</t>
  </si>
  <si>
    <t>188******8862</t>
  </si>
  <si>
    <t>福建省泉州市南安市石井镇</t>
  </si>
  <si>
    <t>福建省南安市石井镇长荣石材厂</t>
  </si>
  <si>
    <t>6214******31032</t>
  </si>
  <si>
    <t>程代兵</t>
  </si>
  <si>
    <t>5130******137X</t>
  </si>
  <si>
    <t>158******5762</t>
  </si>
  <si>
    <t>泉南鞋厂</t>
  </si>
  <si>
    <t>6214******81377</t>
  </si>
  <si>
    <t>刘芬</t>
  </si>
  <si>
    <t>136******1831</t>
  </si>
  <si>
    <t>程财川</t>
  </si>
  <si>
    <t>5130******1350</t>
  </si>
  <si>
    <t>153******0191</t>
  </si>
  <si>
    <t>广东省东莞市大郎镇</t>
  </si>
  <si>
    <t>知味川菜馆</t>
  </si>
  <si>
    <t>程世武</t>
  </si>
  <si>
    <t>5130******1354</t>
  </si>
  <si>
    <t>198******5157</t>
  </si>
  <si>
    <t>福建省泉州市石狮市（县级）</t>
  </si>
  <si>
    <t>6214******81724</t>
  </si>
  <si>
    <t>聂余银</t>
  </si>
  <si>
    <t>聂超</t>
  </si>
  <si>
    <t>133******5331</t>
  </si>
  <si>
    <t>浙江省温州市乐清市虹桥镇</t>
  </si>
  <si>
    <t>6214******84967</t>
  </si>
  <si>
    <t>潘广银</t>
  </si>
  <si>
    <t>潘洪</t>
  </si>
  <si>
    <t>5130******1685</t>
  </si>
  <si>
    <t>176******5312</t>
  </si>
  <si>
    <t>广东省东莞市茶山镇圆山路</t>
  </si>
  <si>
    <t>东莞福哥有限公司</t>
  </si>
  <si>
    <t>6214******16168</t>
  </si>
  <si>
    <t>李绍奎</t>
  </si>
  <si>
    <t>5130******1691</t>
  </si>
  <si>
    <t>180******8316</t>
  </si>
  <si>
    <t>广东省沼津市大旺高新区</t>
  </si>
  <si>
    <t>喜友不锈钢</t>
  </si>
  <si>
    <t>6214******12324</t>
  </si>
  <si>
    <t>李志浪</t>
  </si>
  <si>
    <t>175******4025</t>
  </si>
  <si>
    <t>上海市普陀区</t>
  </si>
  <si>
    <t>普陀区宜川路老盛昌汤包馆</t>
  </si>
  <si>
    <t>6214******10351</t>
  </si>
  <si>
    <t>梅少勇</t>
  </si>
  <si>
    <t>5130******201X</t>
  </si>
  <si>
    <t>157******2919</t>
  </si>
  <si>
    <t>江苏省镇江市丹徒区</t>
  </si>
  <si>
    <t>镇江市上会鑫运建材有限公司</t>
  </si>
  <si>
    <t>6214******18864</t>
  </si>
  <si>
    <t>杨小方</t>
  </si>
  <si>
    <t>5130******2064</t>
  </si>
  <si>
    <t>157******1259</t>
  </si>
  <si>
    <t>江苏镇江上会松艺有限公司</t>
  </si>
  <si>
    <t>6214******13790</t>
  </si>
  <si>
    <t>梅绍坤</t>
  </si>
  <si>
    <t>5130******2033</t>
  </si>
  <si>
    <t>158******6975</t>
  </si>
  <si>
    <t>浙江省永康市金华市巴山镇</t>
  </si>
  <si>
    <t>永康市康迈包裴有限公司</t>
  </si>
  <si>
    <t>6214******13808</t>
  </si>
  <si>
    <t>张文英</t>
  </si>
  <si>
    <t>杨宪伟</t>
  </si>
  <si>
    <t>5130******1357</t>
  </si>
  <si>
    <t>185******8076</t>
  </si>
  <si>
    <t>西藏阿里地区老甘局一区</t>
  </si>
  <si>
    <t>盛和公司</t>
  </si>
  <si>
    <t>6214******86210</t>
  </si>
  <si>
    <t>杨芬胜</t>
  </si>
  <si>
    <t>5130******1358</t>
  </si>
  <si>
    <t>187******5182</t>
  </si>
  <si>
    <t>新疆和田市洛浦县</t>
  </si>
  <si>
    <t>6214******85410</t>
  </si>
  <si>
    <t>罗登国</t>
  </si>
  <si>
    <t>5130******1693</t>
  </si>
  <si>
    <t>134******3488</t>
  </si>
  <si>
    <t>广东省东莞市凤岗镇雁田村祥新东路河东工业区</t>
  </si>
  <si>
    <t>银发装修设计工程公司</t>
  </si>
  <si>
    <t>6214******69492</t>
  </si>
  <si>
    <t>谭庆燕</t>
  </si>
  <si>
    <t>5130******1682</t>
  </si>
  <si>
    <t>136******9786</t>
  </si>
  <si>
    <t>万全配件东莞有限公司</t>
  </si>
  <si>
    <t>6214******11489</t>
  </si>
  <si>
    <t>罗傲藤</t>
  </si>
  <si>
    <t>135******6171</t>
  </si>
  <si>
    <t>美昕龙塑胶五金制品有限公司</t>
  </si>
  <si>
    <t>6214******15761</t>
  </si>
  <si>
    <t xml:space="preserve"> </t>
  </si>
  <si>
    <t>郭学玉</t>
  </si>
  <si>
    <t>舒永忠</t>
  </si>
  <si>
    <t>134******5936</t>
  </si>
  <si>
    <t>6214******11778</t>
  </si>
  <si>
    <t>余德琴</t>
  </si>
  <si>
    <t>5130******1707</t>
  </si>
  <si>
    <t>134******2969</t>
  </si>
  <si>
    <t>兴欣玩具厂</t>
  </si>
  <si>
    <t>6214******11174</t>
  </si>
  <si>
    <t>邓传全</t>
  </si>
  <si>
    <t>邓家春</t>
  </si>
  <si>
    <t>5130******0697</t>
  </si>
  <si>
    <t>150******5408</t>
  </si>
  <si>
    <t>浙江省杭州市上城区湖滨街道</t>
  </si>
  <si>
    <t>舒通物流公司</t>
  </si>
  <si>
    <t>6214******09301</t>
  </si>
  <si>
    <t>张英</t>
  </si>
  <si>
    <t>5122******3789</t>
  </si>
  <si>
    <t>136******5192</t>
  </si>
  <si>
    <t>浙江省温州市乐青市虹桥镇</t>
  </si>
  <si>
    <t>盛特电子厂</t>
  </si>
  <si>
    <t>6214******09426</t>
  </si>
  <si>
    <t>聂垚</t>
  </si>
  <si>
    <t>173******3791</t>
  </si>
  <si>
    <t>杭州骏锐机械设备有限公司</t>
  </si>
  <si>
    <t>6214******14947</t>
  </si>
  <si>
    <t>杨木贵</t>
  </si>
  <si>
    <t>130******4120</t>
  </si>
  <si>
    <t>浙江省丽水市莲都区</t>
  </si>
  <si>
    <t>6214******08531</t>
  </si>
  <si>
    <t>何国英</t>
  </si>
  <si>
    <t>5130******168X</t>
  </si>
  <si>
    <t>158******2943</t>
  </si>
  <si>
    <t>浙江省温州市乐青市经济开发区</t>
  </si>
  <si>
    <t>6214******07137</t>
  </si>
  <si>
    <t>何思兵</t>
  </si>
  <si>
    <t>万沙公司</t>
  </si>
  <si>
    <t>6214******05393</t>
  </si>
  <si>
    <t>杨小艳</t>
  </si>
  <si>
    <t>6226******2123</t>
  </si>
  <si>
    <t>151******2057</t>
  </si>
  <si>
    <t>甘肃省陇南市武都区新建路中</t>
  </si>
  <si>
    <t>磊泰酒店</t>
  </si>
  <si>
    <t>6214******83373</t>
  </si>
  <si>
    <t>王朝国</t>
  </si>
  <si>
    <t>5130******0650</t>
  </si>
  <si>
    <t>159******4208</t>
  </si>
  <si>
    <r>
      <rPr>
        <sz val="9"/>
        <rFont val="仿宋"/>
        <charset val="134"/>
      </rPr>
      <t>内蒙古巴彦淖尔市乌拉特后旗获各琦苏木铜矿小二楼</t>
    </r>
    <r>
      <rPr>
        <sz val="9"/>
        <rFont val="Times New Roman"/>
        <charset val="134"/>
      </rPr>
      <t>224</t>
    </r>
    <r>
      <rPr>
        <sz val="9"/>
        <rFont val="仿宋"/>
        <charset val="134"/>
      </rPr>
      <t>号</t>
    </r>
  </si>
  <si>
    <t>陕西小山川矿产资源开发建设有限公司</t>
  </si>
  <si>
    <t>6214******80941</t>
  </si>
  <si>
    <t>谭学珍</t>
  </si>
  <si>
    <t>杨能秀</t>
  </si>
  <si>
    <t>5130******1681</t>
  </si>
  <si>
    <t>166******1642</t>
  </si>
  <si>
    <t>振曦精密部件有限公司</t>
  </si>
  <si>
    <t>6214******11315</t>
  </si>
  <si>
    <t>杨清清</t>
  </si>
  <si>
    <t>5130******5000</t>
  </si>
  <si>
    <t>178******2565</t>
  </si>
  <si>
    <t>福建省泉州市石狮市横二路石狮市水产批发市场</t>
  </si>
  <si>
    <t>福建东经新材料有限公司</t>
  </si>
  <si>
    <t>6214******19943</t>
  </si>
  <si>
    <t>程依红</t>
  </si>
  <si>
    <t>程远洲</t>
  </si>
  <si>
    <t>5117******5311</t>
  </si>
  <si>
    <t>176******1056</t>
  </si>
  <si>
    <t>天津市河北区江都路</t>
  </si>
  <si>
    <t>鸿兴楼饭庄</t>
  </si>
  <si>
    <t>6217******52145</t>
  </si>
  <si>
    <t>150******8866</t>
  </si>
  <si>
    <t>展辉铁厂</t>
  </si>
  <si>
    <t>6214******12339</t>
  </si>
  <si>
    <t>水口社区</t>
  </si>
  <si>
    <t>吴仕于</t>
  </si>
  <si>
    <t>吴万江</t>
  </si>
  <si>
    <t>185******2789</t>
  </si>
  <si>
    <t>贵州省铜仁市碧江区</t>
  </si>
  <si>
    <t>贵州省铜仁市瑞博装饰公司</t>
  </si>
  <si>
    <t>6214******36866</t>
  </si>
  <si>
    <t>魏伦平</t>
  </si>
  <si>
    <t>魏晓燕</t>
  </si>
  <si>
    <t>5130******1686</t>
  </si>
  <si>
    <t>182******7823</t>
  </si>
  <si>
    <t>湖北省黄岗市罗田县凤山镇</t>
  </si>
  <si>
    <t>超市上班</t>
  </si>
  <si>
    <t>6214******35470</t>
  </si>
  <si>
    <t>蔡正华</t>
  </si>
  <si>
    <t>蔡兴乔</t>
  </si>
  <si>
    <t>5130******1679</t>
  </si>
  <si>
    <t>184******3532</t>
  </si>
  <si>
    <t>北京合生创展资本有限责任公司</t>
  </si>
  <si>
    <t>6214******20552</t>
  </si>
  <si>
    <t>何刚华</t>
  </si>
  <si>
    <t>何逃</t>
  </si>
  <si>
    <t>134******1475</t>
  </si>
  <si>
    <t>横沥镇鞋厂</t>
  </si>
  <si>
    <t>6214******30778</t>
  </si>
  <si>
    <t>刘红</t>
  </si>
  <si>
    <t>5130******2741</t>
  </si>
  <si>
    <t>187******3013</t>
  </si>
  <si>
    <t>6214******31479</t>
  </si>
  <si>
    <t>程才弟</t>
  </si>
  <si>
    <t>罗远琼</t>
  </si>
  <si>
    <t>5130******0626</t>
  </si>
  <si>
    <t>135******8133</t>
  </si>
  <si>
    <t>广东省东莞市东城光明大道</t>
  </si>
  <si>
    <t>东莞市七颗星鞋厂</t>
  </si>
  <si>
    <t>6214******30802</t>
  </si>
  <si>
    <t>谭世全</t>
  </si>
  <si>
    <t>谭彪</t>
  </si>
  <si>
    <t>137******5756</t>
  </si>
  <si>
    <t>东莞市鞋厂</t>
  </si>
  <si>
    <t>6214******24927</t>
  </si>
  <si>
    <t>颜明富</t>
  </si>
  <si>
    <t>颜军</t>
  </si>
  <si>
    <t>136******7179</t>
  </si>
  <si>
    <t>江北区装潢公司</t>
  </si>
  <si>
    <t>6214******35843</t>
  </si>
  <si>
    <t>吴国让</t>
  </si>
  <si>
    <t>吴波</t>
  </si>
  <si>
    <t>152******8618</t>
  </si>
  <si>
    <t>广东省惠州市博罗县</t>
  </si>
  <si>
    <t>惠州市玻璃厂</t>
  </si>
  <si>
    <t>6214******25320</t>
  </si>
  <si>
    <t>程伦松</t>
  </si>
  <si>
    <t>187******5803</t>
  </si>
  <si>
    <t>重庆市江北区静云大道</t>
  </si>
  <si>
    <t>江北区汽车修理厂</t>
  </si>
  <si>
    <t>6235******96361</t>
  </si>
  <si>
    <r>
      <rPr>
        <sz val="9"/>
        <rFont val="Times New Roman"/>
        <charset val="134"/>
      </rPr>
      <t xml:space="preserve"> </t>
    </r>
    <r>
      <rPr>
        <sz val="9"/>
        <rFont val="仿宋"/>
        <charset val="134"/>
      </rPr>
      <t>吴坤让</t>
    </r>
  </si>
  <si>
    <t>张思玉</t>
  </si>
  <si>
    <t>5130******1683</t>
  </si>
  <si>
    <t>服务员</t>
  </si>
  <si>
    <t>6214******36213</t>
  </si>
  <si>
    <t>罗玉双</t>
  </si>
  <si>
    <t>罗波</t>
  </si>
  <si>
    <t>199******7075</t>
  </si>
  <si>
    <t>广东省中山市火炬开发区</t>
  </si>
  <si>
    <t>广东省中山市华煜运行有限公司</t>
  </si>
  <si>
    <t>6214******04594</t>
  </si>
  <si>
    <t>蒲毓燕</t>
  </si>
  <si>
    <t>5130******4367</t>
  </si>
  <si>
    <t>150******8362</t>
  </si>
  <si>
    <t>6214******07480</t>
  </si>
  <si>
    <t>雷洪忠</t>
  </si>
  <si>
    <t>雷显兵</t>
  </si>
  <si>
    <t>5130******1694</t>
  </si>
  <si>
    <t>188******06011</t>
  </si>
  <si>
    <t>福建省泉州市石狮市临修镇港塘村工地上班</t>
  </si>
  <si>
    <t>6214******34721</t>
  </si>
  <si>
    <t>田富容</t>
  </si>
  <si>
    <t>187******0690</t>
  </si>
  <si>
    <t>城门镇三丰鞋业</t>
  </si>
  <si>
    <t>6241******33632</t>
  </si>
  <si>
    <t>颜六仕</t>
  </si>
  <si>
    <t>颜小力</t>
  </si>
  <si>
    <t>176******1815</t>
  </si>
  <si>
    <t>广东省深圳市龙岗布吉街道</t>
  </si>
  <si>
    <t>永和中式快餐</t>
  </si>
  <si>
    <t>6214******09247</t>
  </si>
  <si>
    <t>颜福敏</t>
  </si>
  <si>
    <t>颜丹</t>
  </si>
  <si>
    <t>5130******1687</t>
  </si>
  <si>
    <t>153******8450</t>
  </si>
  <si>
    <r>
      <rPr>
        <sz val="9"/>
        <rFont val="仿宋"/>
        <charset val="134"/>
      </rPr>
      <t>董公司汽车城江铃福特</t>
    </r>
    <r>
      <rPr>
        <sz val="9"/>
        <rFont val="Times New Roman"/>
        <charset val="134"/>
      </rPr>
      <t>4S</t>
    </r>
    <r>
      <rPr>
        <sz val="9"/>
        <rFont val="仿宋"/>
        <charset val="134"/>
      </rPr>
      <t>店</t>
    </r>
  </si>
  <si>
    <t>6214******06706</t>
  </si>
  <si>
    <t>颜阳</t>
  </si>
  <si>
    <t>188******2330</t>
  </si>
  <si>
    <t>上海市松江区莘砖公路</t>
  </si>
  <si>
    <t>上海市松江区劲孚化工科技</t>
  </si>
  <si>
    <t>6214******21089</t>
  </si>
  <si>
    <t>曾德英</t>
  </si>
  <si>
    <t>姚大兴</t>
  </si>
  <si>
    <t>133******3002</t>
  </si>
  <si>
    <t>河南省驻马店市平兴县</t>
  </si>
  <si>
    <t>河南省驻马店市平兴县基业休闲用品有限公司</t>
  </si>
  <si>
    <t>6214******32253</t>
  </si>
  <si>
    <t>颜福贵</t>
  </si>
  <si>
    <t>颜六荣</t>
  </si>
  <si>
    <t>5130******1692</t>
  </si>
  <si>
    <t>135******2379</t>
  </si>
  <si>
    <t>浙江省温州市瑞安市仙龙街道</t>
  </si>
  <si>
    <t>大博文鞋业有限公司</t>
  </si>
  <si>
    <t>6214******35520</t>
  </si>
  <si>
    <t>龚乃芳</t>
  </si>
  <si>
    <t>5130******2200</t>
  </si>
  <si>
    <t>188******2541</t>
  </si>
  <si>
    <t>6214******36262</t>
  </si>
  <si>
    <t>力在于</t>
  </si>
  <si>
    <t>力其容</t>
  </si>
  <si>
    <t>188******1687</t>
  </si>
  <si>
    <t>山东省济南市市中区</t>
  </si>
  <si>
    <r>
      <rPr>
        <sz val="9"/>
        <rFont val="仿宋"/>
        <charset val="134"/>
      </rPr>
      <t>山东省济南市市中区经二路</t>
    </r>
    <r>
      <rPr>
        <sz val="9"/>
        <rFont val="Times New Roman"/>
        <charset val="134"/>
      </rPr>
      <t>222</t>
    </r>
    <r>
      <rPr>
        <sz val="9"/>
        <rFont val="仿宋"/>
        <charset val="134"/>
      </rPr>
      <t>号康和营养家（收银员）</t>
    </r>
  </si>
  <si>
    <t>6214******25635</t>
  </si>
  <si>
    <t>王明轩</t>
  </si>
  <si>
    <t>王勇</t>
  </si>
  <si>
    <t>131******4305</t>
  </si>
  <si>
    <t>广东省汕头市朝南路陈店镇</t>
  </si>
  <si>
    <t>6214******09833</t>
  </si>
  <si>
    <t>颜真贵</t>
  </si>
  <si>
    <t>5130******171X</t>
  </si>
  <si>
    <t>182******0726</t>
  </si>
  <si>
    <t>福建省南平市延平区</t>
  </si>
  <si>
    <t>福建省南平市延平区尹杰安装服务部</t>
  </si>
  <si>
    <t>6214******62668</t>
  </si>
  <si>
    <t>潘远珍</t>
  </si>
  <si>
    <t>5130******2224</t>
  </si>
  <si>
    <t>173******0782</t>
  </si>
  <si>
    <t>6212******13629</t>
  </si>
  <si>
    <t>王明荣</t>
  </si>
  <si>
    <t>5130******1715</t>
  </si>
  <si>
    <t>158******2005</t>
  </si>
  <si>
    <t>广东省广州市惠东县</t>
  </si>
  <si>
    <t>广东省广州市惠东县伟达玩具厂</t>
  </si>
  <si>
    <t>6214******68696</t>
  </si>
  <si>
    <t>朱才清</t>
  </si>
  <si>
    <t>夏志琼</t>
  </si>
  <si>
    <t>187******1822</t>
  </si>
  <si>
    <t>广东省惠州市陈江镇红心街大巷柳州景丝粉重庆小面</t>
  </si>
  <si>
    <t>6214******30646</t>
  </si>
  <si>
    <t>雷显文</t>
  </si>
  <si>
    <t>雷彰秀</t>
  </si>
  <si>
    <t>139******9156</t>
  </si>
  <si>
    <t>厚街村佐佑鞋厂</t>
  </si>
  <si>
    <t>6214******33202</t>
  </si>
  <si>
    <t>向道富</t>
  </si>
  <si>
    <t>向可均</t>
  </si>
  <si>
    <t>137******2869</t>
  </si>
  <si>
    <t>广东省广州市增城区新塘镇</t>
  </si>
  <si>
    <t>盈瑞制衣</t>
  </si>
  <si>
    <t>6214******14148</t>
  </si>
  <si>
    <t>郭梦珂</t>
  </si>
  <si>
    <t>4111******4624</t>
  </si>
  <si>
    <t>151******7736</t>
  </si>
  <si>
    <t>6214******17844</t>
  </si>
  <si>
    <t>牟永清</t>
  </si>
  <si>
    <t>牟小花</t>
  </si>
  <si>
    <t>153******5002</t>
  </si>
  <si>
    <t>胡桥南新村制衣</t>
  </si>
  <si>
    <t>6214******24182</t>
  </si>
  <si>
    <t>黄东国</t>
  </si>
  <si>
    <t>黄太燕</t>
  </si>
  <si>
    <t>159******8129</t>
  </si>
  <si>
    <t>江苏省苏州张家港市</t>
  </si>
  <si>
    <t>花源服饰有限公司</t>
  </si>
  <si>
    <t>6214******94693</t>
  </si>
  <si>
    <t>黄福国</t>
  </si>
  <si>
    <t>黄永金</t>
  </si>
  <si>
    <t>5117******5012</t>
  </si>
  <si>
    <t>138******4388</t>
  </si>
  <si>
    <t>重庆市渝北区玉峰山镇</t>
  </si>
  <si>
    <r>
      <rPr>
        <sz val="9"/>
        <rFont val="Times New Roman"/>
        <charset val="134"/>
      </rPr>
      <t>OPPO</t>
    </r>
    <r>
      <rPr>
        <sz val="9"/>
        <rFont val="仿宋"/>
        <charset val="134"/>
      </rPr>
      <t>智能工业园</t>
    </r>
  </si>
  <si>
    <t>6214******91755</t>
  </si>
  <si>
    <t>黄太山</t>
  </si>
  <si>
    <t>158******0735</t>
  </si>
  <si>
    <t>广东省惠州市博罗县园洲镇</t>
  </si>
  <si>
    <t>立树工艺品有限公司</t>
  </si>
  <si>
    <t>6214******37518</t>
  </si>
  <si>
    <t>黄德国</t>
  </si>
  <si>
    <t>黄林</t>
  </si>
  <si>
    <t>134******4345</t>
  </si>
  <si>
    <t>建筑工地</t>
  </si>
  <si>
    <t>6221******31723</t>
  </si>
  <si>
    <t>黄云富</t>
  </si>
  <si>
    <t>黄小瑜</t>
  </si>
  <si>
    <t>5117******4997</t>
  </si>
  <si>
    <t>147******3345</t>
  </si>
  <si>
    <t>江苏省无锡市新吴区利艾机械</t>
  </si>
  <si>
    <t>6214******72417</t>
  </si>
  <si>
    <t>吴让全</t>
  </si>
  <si>
    <t>何刚强</t>
  </si>
  <si>
    <t>5117******5818</t>
  </si>
  <si>
    <t>139******3601</t>
  </si>
  <si>
    <t>上海市嘉定区菊城路</t>
  </si>
  <si>
    <t>上海华昇精密机械科技</t>
  </si>
  <si>
    <t>6214******74058</t>
  </si>
  <si>
    <t>黄国海</t>
  </si>
  <si>
    <t>150******4656</t>
  </si>
  <si>
    <t>浙江省乐清市鹿城区</t>
  </si>
  <si>
    <t>涂料工</t>
  </si>
  <si>
    <t>6214******31610</t>
  </si>
  <si>
    <t>向可芬</t>
  </si>
  <si>
    <t>清洁工</t>
  </si>
  <si>
    <t>6214******31552</t>
  </si>
  <si>
    <t>何刚禄</t>
  </si>
  <si>
    <t>何武星</t>
  </si>
  <si>
    <t>183******6439</t>
  </si>
  <si>
    <t>灰工</t>
  </si>
  <si>
    <t>6214******31305</t>
  </si>
  <si>
    <t>颜禄香</t>
  </si>
  <si>
    <t>152******4519</t>
  </si>
  <si>
    <t>杂工</t>
  </si>
  <si>
    <t>6214******37047</t>
  </si>
  <si>
    <t>陈朝嶺</t>
  </si>
  <si>
    <t>陈庭洪</t>
  </si>
  <si>
    <t>5130******1732</t>
  </si>
  <si>
    <t>158******6151</t>
  </si>
  <si>
    <t>浙江省乐清市乐清工业园区</t>
  </si>
  <si>
    <t>电焊工</t>
  </si>
  <si>
    <t>6214******31586</t>
  </si>
  <si>
    <t>谢张容</t>
  </si>
  <si>
    <t>5221******1520</t>
  </si>
  <si>
    <t>180******2675</t>
  </si>
  <si>
    <t>玩具厂</t>
  </si>
  <si>
    <t>6214******31545</t>
  </si>
  <si>
    <t>颜福大</t>
  </si>
  <si>
    <t>颜禄菊</t>
  </si>
  <si>
    <t>5130******1701</t>
  </si>
  <si>
    <t>134******5585</t>
  </si>
  <si>
    <t>润华皮具厂</t>
  </si>
  <si>
    <t>6214******30687</t>
  </si>
  <si>
    <t>冯成</t>
  </si>
  <si>
    <t>152******7218</t>
  </si>
  <si>
    <t>6214******03232</t>
  </si>
  <si>
    <t>颜禄强</t>
  </si>
  <si>
    <t>186******1328</t>
  </si>
  <si>
    <t>6214******31602</t>
  </si>
  <si>
    <t>黄孝国</t>
  </si>
  <si>
    <t>5130******1698</t>
  </si>
  <si>
    <t>180******6537</t>
  </si>
  <si>
    <t>广东省中山市中山东区</t>
  </si>
  <si>
    <r>
      <rPr>
        <sz val="9"/>
        <rFont val="仿宋"/>
        <charset val="134"/>
      </rPr>
      <t>中山市东区街道白沙湾保利天珺花园一标项目部</t>
    </r>
    <r>
      <rPr>
        <sz val="9"/>
        <rFont val="Times New Roman"/>
        <charset val="134"/>
      </rPr>
      <t>859</t>
    </r>
  </si>
  <si>
    <t>6214******37492</t>
  </si>
  <si>
    <t>黄太紧</t>
  </si>
  <si>
    <t>132******4442</t>
  </si>
  <si>
    <t>天津市北辰区青光镇</t>
  </si>
  <si>
    <t>青光工业区木业</t>
  </si>
  <si>
    <t>6214******95823</t>
  </si>
  <si>
    <t>何武斌</t>
  </si>
  <si>
    <t>5130******1713</t>
  </si>
  <si>
    <t>139******3593</t>
  </si>
  <si>
    <t>广东省佛山市一向海区平州镇玉器街南海二建工地。</t>
  </si>
  <si>
    <t>6214******37021</t>
  </si>
  <si>
    <t>何佰均</t>
  </si>
  <si>
    <t>178******3313</t>
  </si>
  <si>
    <t>6214******05500</t>
  </si>
  <si>
    <t>李永建</t>
  </si>
  <si>
    <t>178******1520</t>
  </si>
  <si>
    <t>6214******34705</t>
  </si>
  <si>
    <t>黄会国</t>
  </si>
  <si>
    <t>黄太然</t>
  </si>
  <si>
    <t>136******7378</t>
  </si>
  <si>
    <t>广东省东莞市茶山镇横江村</t>
  </si>
  <si>
    <t>6214******36544</t>
  </si>
  <si>
    <t>何武平</t>
  </si>
  <si>
    <t>5130******1675</t>
  </si>
  <si>
    <t>136******6259</t>
  </si>
  <si>
    <t>韦达皮具</t>
  </si>
  <si>
    <t>6214******05609</t>
  </si>
  <si>
    <t>金通村</t>
  </si>
  <si>
    <t>米正勤</t>
  </si>
  <si>
    <t>米建春</t>
  </si>
  <si>
    <t>182******3371</t>
  </si>
  <si>
    <t>江苏省无锡市江阴市</t>
  </si>
  <si>
    <t>华西钢铁有限公司</t>
  </si>
  <si>
    <t>6214******45630</t>
  </si>
  <si>
    <t>郎弟如</t>
  </si>
  <si>
    <t>5130******0653</t>
  </si>
  <si>
    <t>130******8029</t>
  </si>
  <si>
    <t>乐清国鸿物业管理有限公司</t>
  </si>
  <si>
    <t>6214******89562</t>
  </si>
  <si>
    <t>冷洪平</t>
  </si>
  <si>
    <t>5130******0672</t>
  </si>
  <si>
    <t>158******8298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</si>
  <si>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</t>
    </r>
  </si>
  <si>
    <t>广东省东莞市惠城区</t>
  </si>
  <si>
    <t>首航新能源产品研发制造项目</t>
  </si>
  <si>
    <t>6214******23073</t>
  </si>
  <si>
    <t>黄先锋</t>
  </si>
  <si>
    <t>159******8549</t>
  </si>
  <si>
    <t>正天人力资源有限公司</t>
  </si>
  <si>
    <t>6217******77075</t>
  </si>
  <si>
    <t>郎鹏如</t>
  </si>
  <si>
    <t>郎晓姣</t>
  </si>
  <si>
    <t>5130******0628</t>
  </si>
  <si>
    <t>139******9581</t>
  </si>
  <si>
    <t>凯美轻工制品有限公司</t>
  </si>
  <si>
    <t>6235******03789</t>
  </si>
  <si>
    <t>潘传均</t>
  </si>
  <si>
    <t>王隆梅</t>
  </si>
  <si>
    <t>5130******0627</t>
  </si>
  <si>
    <t>131******3903</t>
  </si>
  <si>
    <r>
      <rPr>
        <sz val="9"/>
        <rFont val="仿宋"/>
        <charset val="134"/>
      </rPr>
      <t>浙江省乐清市经济开发区纬十五路</t>
    </r>
    <r>
      <rPr>
        <sz val="9"/>
        <rFont val="Times New Roman"/>
        <charset val="134"/>
      </rPr>
      <t>171</t>
    </r>
    <r>
      <rPr>
        <sz val="9"/>
        <rFont val="仿宋"/>
        <charset val="134"/>
      </rPr>
      <t>号</t>
    </r>
  </si>
  <si>
    <t>华伟电力有限公司</t>
  </si>
  <si>
    <t>6214******73558</t>
  </si>
  <si>
    <t>6214******47800</t>
  </si>
  <si>
    <t>真山村</t>
  </si>
  <si>
    <t>吴让明</t>
  </si>
  <si>
    <t>134******7052</t>
  </si>
  <si>
    <t>广州市科瑞美诺泰制衣厂</t>
  </si>
  <si>
    <t>6214******48143</t>
  </si>
  <si>
    <t>吴传杰</t>
  </si>
  <si>
    <t>5130******5018</t>
  </si>
  <si>
    <t>175******8914</t>
  </si>
  <si>
    <t>山东省青岛市李沧区</t>
  </si>
  <si>
    <t>金水路二手房销售</t>
  </si>
  <si>
    <t>6217******12462</t>
  </si>
  <si>
    <t>彭胜全</t>
  </si>
  <si>
    <t>彭花</t>
  </si>
  <si>
    <t>137******2546</t>
  </si>
  <si>
    <t>福建省泉州市惠安县</t>
  </si>
  <si>
    <t>溪东工业区顺茂兴纺织有限公司</t>
  </si>
  <si>
    <t>6214******67061</t>
  </si>
  <si>
    <t>杨宜礼</t>
  </si>
  <si>
    <t>杨梅</t>
  </si>
  <si>
    <t>135******1563</t>
  </si>
  <si>
    <t>横江厦掉程五金厂</t>
  </si>
  <si>
    <t>6214******67897</t>
  </si>
  <si>
    <t>张斌</t>
  </si>
  <si>
    <t>137******3540</t>
  </si>
  <si>
    <t>广东省东莞市石排镇沙角村</t>
  </si>
  <si>
    <t>东莞英特斯电子有限公司</t>
  </si>
  <si>
    <t>6214******18800</t>
  </si>
  <si>
    <t>张端</t>
  </si>
  <si>
    <t>156******9880</t>
  </si>
  <si>
    <t>新桥医院</t>
  </si>
  <si>
    <t>6228******46979</t>
  </si>
  <si>
    <t>覃朝琼</t>
  </si>
  <si>
    <t>余里珍</t>
  </si>
  <si>
    <t>杨芳浩</t>
  </si>
  <si>
    <t>158******0647</t>
  </si>
  <si>
    <t>江苏省苏州市沧浪区</t>
  </si>
  <si>
    <t>重庆鼎路美味鱼头店</t>
  </si>
  <si>
    <t>6214******48328</t>
  </si>
  <si>
    <t>程晓荣</t>
  </si>
  <si>
    <t>137******9735</t>
  </si>
  <si>
    <t>宝丽美化工有限公司</t>
  </si>
  <si>
    <t>6214******97696</t>
  </si>
  <si>
    <t>程柄榆</t>
  </si>
  <si>
    <t>135******1715</t>
  </si>
  <si>
    <t>高宝化妆品有限公司</t>
  </si>
  <si>
    <t>6214******25205</t>
  </si>
  <si>
    <t>朱国辉</t>
  </si>
  <si>
    <t>137******9738</t>
  </si>
  <si>
    <t>广东省广州市越秀区洪桥街道</t>
  </si>
  <si>
    <t>宏川伟喷油厂</t>
  </si>
  <si>
    <t>6214******99320</t>
  </si>
  <si>
    <t>郭崇贵</t>
  </si>
  <si>
    <t>陈益琼</t>
  </si>
  <si>
    <t>5130******1680</t>
  </si>
  <si>
    <t>150******0365</t>
  </si>
  <si>
    <t>广东省中山市石岐区街道办事处</t>
  </si>
  <si>
    <t>康达玩具厂</t>
  </si>
  <si>
    <t>6214******68804</t>
  </si>
  <si>
    <t>李炳玉</t>
  </si>
  <si>
    <t>郑继均</t>
  </si>
  <si>
    <t>5130******1353</t>
  </si>
  <si>
    <t>151******0758</t>
  </si>
  <si>
    <t>福建省泉州市鲤城区</t>
  </si>
  <si>
    <t>晋江中天模具有限公司</t>
  </si>
  <si>
    <t>6214******98629</t>
  </si>
  <si>
    <t>彭进先</t>
  </si>
  <si>
    <t>彭娜</t>
  </si>
  <si>
    <t>182******9431</t>
  </si>
  <si>
    <t>江苏省南京市浦口区</t>
  </si>
  <si>
    <t>小松服装厂</t>
  </si>
  <si>
    <t>6214******97738</t>
  </si>
  <si>
    <t>田文碧</t>
  </si>
  <si>
    <t>彭成均</t>
  </si>
  <si>
    <t>5130******1178</t>
  </si>
  <si>
    <t>187******5962</t>
  </si>
  <si>
    <t>建筑散工</t>
  </si>
  <si>
    <t>6214******07829</t>
  </si>
  <si>
    <t>田明根</t>
  </si>
  <si>
    <t>田伟义</t>
  </si>
  <si>
    <t>5117******4991</t>
  </si>
  <si>
    <t>189******1827</t>
  </si>
  <si>
    <t>天津市静海区</t>
  </si>
  <si>
    <t>兴旺里二期坤荣管道科技有限公司</t>
  </si>
  <si>
    <t>6214******86822</t>
  </si>
  <si>
    <t>田隆芳</t>
  </si>
  <si>
    <t>177******5172</t>
  </si>
  <si>
    <t>湖北省襄阳市谷城县庙滩镇</t>
  </si>
  <si>
    <t>万客来购物广场</t>
  </si>
  <si>
    <t>6214******54859</t>
  </si>
  <si>
    <t>袁世杰</t>
  </si>
  <si>
    <t>袁代梅</t>
  </si>
  <si>
    <t>5130******1382</t>
  </si>
  <si>
    <t>135******4554</t>
  </si>
  <si>
    <t>北京市市辖区东城区</t>
  </si>
  <si>
    <t>东城区电子有限公司</t>
  </si>
  <si>
    <t>6214******03927</t>
  </si>
  <si>
    <t>183******7105</t>
  </si>
  <si>
    <t>河北省苍州市沧县</t>
  </si>
  <si>
    <t>河达加美晋料厂</t>
  </si>
  <si>
    <t>6214******99924</t>
  </si>
  <si>
    <t>刘忠琼</t>
  </si>
  <si>
    <t>张彪</t>
  </si>
  <si>
    <t>158******8076</t>
  </si>
  <si>
    <t>浙江省金华市婺城区</t>
  </si>
  <si>
    <t>6214******51936</t>
  </si>
  <si>
    <t>张有华</t>
  </si>
  <si>
    <t>张贵兵</t>
  </si>
  <si>
    <t>5130******169X</t>
  </si>
  <si>
    <t>187******6087</t>
  </si>
  <si>
    <t>6214******97332</t>
  </si>
  <si>
    <t>温兴琼</t>
  </si>
  <si>
    <t>5130******1706</t>
  </si>
  <si>
    <t>183******3298</t>
  </si>
  <si>
    <t>福婴家政</t>
  </si>
  <si>
    <t>6214******98447</t>
  </si>
  <si>
    <t>刘忠全</t>
  </si>
  <si>
    <t>刘先群</t>
  </si>
  <si>
    <t>158******3540</t>
  </si>
  <si>
    <t>6214******35025</t>
  </si>
  <si>
    <t>白学平</t>
  </si>
  <si>
    <t>白彬</t>
  </si>
  <si>
    <t>199******5081</t>
  </si>
  <si>
    <t>6214******05922</t>
  </si>
  <si>
    <t>李胜容</t>
  </si>
  <si>
    <t>余志国</t>
  </si>
  <si>
    <t>150******1866</t>
  </si>
  <si>
    <t>6214******29192</t>
  </si>
  <si>
    <t>吴让碧</t>
  </si>
  <si>
    <t>郑曰平</t>
  </si>
  <si>
    <t>187******9771</t>
  </si>
  <si>
    <t>6214******29465</t>
  </si>
  <si>
    <t>何世娟</t>
  </si>
  <si>
    <t>5130******1705</t>
  </si>
  <si>
    <t>6214******35041</t>
  </si>
  <si>
    <t>潘传发</t>
  </si>
  <si>
    <t>肖厚秀</t>
  </si>
  <si>
    <t>5130******1722</t>
  </si>
  <si>
    <t>155******2165</t>
  </si>
  <si>
    <t>山东省聊城市郑家镇赵家村</t>
  </si>
  <si>
    <t>绿化散工</t>
  </si>
  <si>
    <t>6214******33566</t>
  </si>
  <si>
    <t>潘传国</t>
  </si>
  <si>
    <t>199******3621</t>
  </si>
  <si>
    <t>玩具手工临工</t>
  </si>
  <si>
    <t>6214******28715</t>
  </si>
  <si>
    <t>陈继竹</t>
  </si>
  <si>
    <t>5130******2829</t>
  </si>
  <si>
    <t>183******4913</t>
  </si>
  <si>
    <t>东莞市雅昕服装有限公司</t>
  </si>
  <si>
    <t>6214******29416</t>
  </si>
  <si>
    <t>潘远凤</t>
  </si>
  <si>
    <t>5130******1702</t>
  </si>
  <si>
    <t>188******4028</t>
  </si>
  <si>
    <t>美丽宫廷美容店</t>
  </si>
  <si>
    <t>6214******21857</t>
  </si>
  <si>
    <t>周代玉</t>
  </si>
  <si>
    <t>潘广乾</t>
  </si>
  <si>
    <t>5130******1674</t>
  </si>
  <si>
    <t>182******7974</t>
  </si>
  <si>
    <t>广东省河源市龙川县义都镇</t>
  </si>
  <si>
    <t>海普庆科技有限公司</t>
  </si>
  <si>
    <t>6214******29556</t>
  </si>
  <si>
    <t>潘泽远</t>
  </si>
  <si>
    <t>潘永芬</t>
  </si>
  <si>
    <t>182******9652</t>
  </si>
  <si>
    <t>信宜广厦建设集团有限公司</t>
  </si>
  <si>
    <t>6214******29485</t>
  </si>
  <si>
    <t>何忠玉</t>
  </si>
  <si>
    <t>潘广兵</t>
  </si>
  <si>
    <t>181******8320</t>
  </si>
  <si>
    <t>广东省佛山市市辖区</t>
  </si>
  <si>
    <t>腾飞家具有限公司</t>
  </si>
  <si>
    <t>6214******28921</t>
  </si>
  <si>
    <t>肖德亮</t>
  </si>
  <si>
    <t>158******0286</t>
  </si>
  <si>
    <t>6214******20628</t>
  </si>
  <si>
    <t>黄平涛</t>
  </si>
  <si>
    <t>5130******1700</t>
  </si>
  <si>
    <t>138******0842</t>
  </si>
  <si>
    <t>顶呱呱智能锁有限公司</t>
  </si>
  <si>
    <t>6214******21014</t>
  </si>
  <si>
    <t>肖娅</t>
  </si>
  <si>
    <t>倍垒职业经理培训学校</t>
  </si>
  <si>
    <t>6214******24976</t>
  </si>
  <si>
    <t>肖厚友</t>
  </si>
  <si>
    <t>肖德林</t>
  </si>
  <si>
    <t>137******3908</t>
  </si>
  <si>
    <t>6214******35918</t>
  </si>
  <si>
    <t>肖胜琼</t>
  </si>
  <si>
    <t>庞佑春</t>
  </si>
  <si>
    <t>157******5589</t>
  </si>
  <si>
    <t>顺盛物流有限公司</t>
  </si>
  <si>
    <t>6214******18669</t>
  </si>
  <si>
    <t>何国前</t>
  </si>
  <si>
    <t>何思强</t>
  </si>
  <si>
    <t>183******3914</t>
  </si>
  <si>
    <t>富联网鞋厂</t>
  </si>
  <si>
    <t>6214******29176</t>
  </si>
  <si>
    <t>何思飞</t>
  </si>
  <si>
    <t>183******3425</t>
  </si>
  <si>
    <t>广州汇丰鞋业有限公司</t>
  </si>
  <si>
    <t>6214******24380</t>
  </si>
  <si>
    <t>潘传现</t>
  </si>
  <si>
    <t>潘金光</t>
  </si>
  <si>
    <t>136******8980</t>
  </si>
  <si>
    <t>甘肃省陇南市成县</t>
  </si>
  <si>
    <t>6214******29341</t>
  </si>
  <si>
    <t>唐付容</t>
  </si>
  <si>
    <t>潘光菊</t>
  </si>
  <si>
    <t>5130******1684</t>
  </si>
  <si>
    <t>139******9314</t>
  </si>
  <si>
    <t>6214******29283</t>
  </si>
  <si>
    <t>何思富</t>
  </si>
  <si>
    <t>134******4434</t>
  </si>
  <si>
    <t>广州金泽皮具有限公司</t>
  </si>
  <si>
    <t>6214******30125</t>
  </si>
  <si>
    <t>田桂英</t>
  </si>
  <si>
    <t>130******5379</t>
  </si>
  <si>
    <t>6214******30141</t>
  </si>
  <si>
    <t>张万兵</t>
  </si>
  <si>
    <t>5130******1378</t>
  </si>
  <si>
    <t>182******8812</t>
  </si>
  <si>
    <t>货车司机</t>
  </si>
  <si>
    <t>6214******97878</t>
  </si>
  <si>
    <t>李忠淑</t>
  </si>
  <si>
    <t>193******8320</t>
  </si>
  <si>
    <t>福建省宁德市甘棠镇</t>
  </si>
  <si>
    <t>6214******01506</t>
  </si>
  <si>
    <t>潘广平</t>
  </si>
  <si>
    <t>潘丽</t>
  </si>
  <si>
    <t>182******9268</t>
  </si>
  <si>
    <t>广东省东莞市寮步镇</t>
  </si>
  <si>
    <t>三星工业区阿特奕电子厂</t>
  </si>
  <si>
    <t>6214******23010</t>
  </si>
  <si>
    <t>金山村</t>
  </si>
  <si>
    <t>白学连</t>
  </si>
  <si>
    <t>5130******0623</t>
  </si>
  <si>
    <t>139******3861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</si>
  <si>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02</t>
    </r>
    <r>
      <rPr>
        <sz val="9"/>
        <rFont val="仿宋"/>
        <charset val="134"/>
      </rPr>
      <t>月</t>
    </r>
  </si>
  <si>
    <t>内蒙古呼和浩特土默特左旗金山开发区</t>
  </si>
  <si>
    <t>呼和浩特市奇亮工程构件设备制造有限公司</t>
  </si>
  <si>
    <t>6214******56652</t>
  </si>
  <si>
    <t>唐自全</t>
  </si>
  <si>
    <t>5130******8193</t>
  </si>
  <si>
    <t>6214******45940</t>
  </si>
  <si>
    <t>唐云碧</t>
  </si>
  <si>
    <t>李华</t>
  </si>
  <si>
    <t>187******3775</t>
  </si>
  <si>
    <t>东莞市连宏五金制品有限公司</t>
  </si>
  <si>
    <t>6214******58377</t>
  </si>
  <si>
    <t>罗道全</t>
  </si>
  <si>
    <t>罗开红</t>
  </si>
  <si>
    <t>177******9596</t>
  </si>
  <si>
    <t>浙江天正电气股份有限公司</t>
  </si>
  <si>
    <t>6214******89205</t>
  </si>
  <si>
    <t>潘传斌</t>
  </si>
  <si>
    <t>潘传兰</t>
  </si>
  <si>
    <t>5130******0622</t>
  </si>
  <si>
    <t>158******1905</t>
  </si>
  <si>
    <t>东莞市黄江互利五金加工厂</t>
  </si>
  <si>
    <t>6214******04759</t>
  </si>
  <si>
    <t>程代明</t>
  </si>
  <si>
    <t>191******7525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</si>
  <si>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08</t>
    </r>
    <r>
      <rPr>
        <sz val="9"/>
        <rFont val="仿宋"/>
        <charset val="134"/>
      </rPr>
      <t>月</t>
    </r>
  </si>
  <si>
    <t>河南省郑州市中原区</t>
  </si>
  <si>
    <t>6214******02290</t>
  </si>
  <si>
    <t>郑新月</t>
  </si>
  <si>
    <t>5130******0648</t>
  </si>
  <si>
    <t>136******7883</t>
  </si>
  <si>
    <t>浙江省杭州市西湖区</t>
  </si>
  <si>
    <t>杭州众航达电力建设有限公司</t>
  </si>
  <si>
    <t>6214******39658</t>
  </si>
  <si>
    <t>王兴勇</t>
  </si>
  <si>
    <t>182******3358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</si>
  <si>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03</t>
    </r>
    <r>
      <rPr>
        <sz val="9"/>
        <rFont val="仿宋"/>
        <charset val="134"/>
      </rPr>
      <t>月</t>
    </r>
  </si>
  <si>
    <t>福建省福州市长乐市松下镇</t>
  </si>
  <si>
    <t>福州小黄蜂装卸服务有限公司</t>
  </si>
  <si>
    <t>6214******48782</t>
  </si>
  <si>
    <t>朱孝波</t>
  </si>
  <si>
    <t>5130******0679</t>
  </si>
  <si>
    <t>152******8316</t>
  </si>
  <si>
    <t>2017.11.4</t>
  </si>
  <si>
    <t>一二三电气有限公司</t>
  </si>
  <si>
    <t>6214******46372</t>
  </si>
  <si>
    <t>龙艳</t>
  </si>
  <si>
    <t>2017.2.8</t>
  </si>
  <si>
    <t>乐清市弘港科技电子有限公司</t>
  </si>
  <si>
    <t>6214******69283</t>
  </si>
  <si>
    <t>黄仕荣</t>
  </si>
  <si>
    <t>黄昌国</t>
  </si>
  <si>
    <t>134******6271</t>
  </si>
  <si>
    <t>6214******18035</t>
  </si>
  <si>
    <t>黄婷婷</t>
  </si>
  <si>
    <t>5117******0046</t>
  </si>
  <si>
    <t>6214******45283</t>
  </si>
  <si>
    <t>李胜君</t>
  </si>
  <si>
    <t>5130******069X</t>
  </si>
  <si>
    <t>182******4193</t>
  </si>
  <si>
    <t>6214******61736</t>
  </si>
  <si>
    <t>黄吉孝</t>
  </si>
  <si>
    <t>189******9494</t>
  </si>
  <si>
    <t>浙江共感电镀有限公司</t>
  </si>
  <si>
    <t>6214******95320</t>
  </si>
  <si>
    <t>黄仕明</t>
  </si>
  <si>
    <t>5130******0657</t>
  </si>
  <si>
    <t>187******4173</t>
  </si>
  <si>
    <t>浙江金鑫五金制造有限公司</t>
  </si>
  <si>
    <t>6214******59436</t>
  </si>
  <si>
    <t>黄昌波</t>
  </si>
  <si>
    <t>浙江多友线缆有限公司</t>
  </si>
  <si>
    <t>6214******86433</t>
  </si>
  <si>
    <t>黄玲</t>
  </si>
  <si>
    <t>5117******5885</t>
  </si>
  <si>
    <t>6236******56405</t>
  </si>
  <si>
    <t>郑祖田</t>
  </si>
  <si>
    <t>郑继东</t>
  </si>
  <si>
    <t>158******0194</t>
  </si>
  <si>
    <t>江苏省苏州市张家港市塘市镇</t>
  </si>
  <si>
    <t>张家港市塘市镇闫氏鱼庄餐饮责任有限公司</t>
  </si>
  <si>
    <t>6235******04389</t>
  </si>
  <si>
    <t>张远雪</t>
  </si>
  <si>
    <t>陈廷伟</t>
  </si>
  <si>
    <t>陈燕</t>
  </si>
  <si>
    <t>135******0081</t>
  </si>
  <si>
    <t>深圳市龙岗区平湖街道梧桐树幼儿园</t>
  </si>
  <si>
    <t>6214******94270</t>
  </si>
  <si>
    <t>陈朝政</t>
  </si>
  <si>
    <t>陈祚</t>
  </si>
  <si>
    <t>159******4668</t>
  </si>
  <si>
    <t>重庆鑫都汇文化传播有限公司</t>
  </si>
  <si>
    <t>6214******93280</t>
  </si>
  <si>
    <t>蔡泽保</t>
  </si>
  <si>
    <t>蔡中碧</t>
  </si>
  <si>
    <t>170******4224</t>
  </si>
  <si>
    <t>深圳市威萌毛刷制品有限公司</t>
  </si>
  <si>
    <t>6214******76288</t>
  </si>
  <si>
    <t>王兴礼</t>
  </si>
  <si>
    <t>王猛川</t>
  </si>
  <si>
    <t>5130******0654</t>
  </si>
  <si>
    <t>189******2964</t>
  </si>
  <si>
    <t>云南省西双版纳傣族自治州景洪市</t>
  </si>
  <si>
    <t>勐海等米下锅米店</t>
  </si>
  <si>
    <t>6214******52024</t>
  </si>
  <si>
    <t>王元田</t>
  </si>
  <si>
    <t>王朝荣</t>
  </si>
  <si>
    <t>183******6431</t>
  </si>
  <si>
    <t>东莞市民兴电缆有限公司</t>
  </si>
  <si>
    <t>6214******85716</t>
  </si>
  <si>
    <t>王兴茂</t>
  </si>
  <si>
    <t>王龙政</t>
  </si>
  <si>
    <t>187******0532</t>
  </si>
  <si>
    <t>福建省福州市长乐市</t>
  </si>
  <si>
    <t>6214******02357</t>
  </si>
  <si>
    <t>严自淑</t>
  </si>
  <si>
    <t>5130******0668</t>
  </si>
  <si>
    <t>134******4017</t>
  </si>
  <si>
    <t>广东省中山市博力源鞋厂</t>
  </si>
  <si>
    <t>中山市博力源鞋厂</t>
  </si>
  <si>
    <t>6214******87779</t>
  </si>
  <si>
    <t>尹德玉</t>
  </si>
  <si>
    <t>张代芬</t>
  </si>
  <si>
    <t>5130******0621</t>
  </si>
  <si>
    <t>180******9982</t>
  </si>
  <si>
    <t>深圳市鹏浩信用咨询有限公司</t>
  </si>
  <si>
    <t>6214******04486</t>
  </si>
  <si>
    <t>张瑞明</t>
  </si>
  <si>
    <t>张甫国</t>
  </si>
  <si>
    <t>浙江捷晖工具有限公司</t>
  </si>
  <si>
    <t>6214******39641</t>
  </si>
  <si>
    <t>杨长平</t>
  </si>
  <si>
    <t>杨益芳</t>
  </si>
  <si>
    <t>5130******0647</t>
  </si>
  <si>
    <t>177******3887</t>
  </si>
  <si>
    <t>东莞市良鑫模具有限公司</t>
  </si>
  <si>
    <t>6214******95434</t>
  </si>
  <si>
    <t>严德碧</t>
  </si>
  <si>
    <t>宋依容</t>
  </si>
  <si>
    <t>5130******0643</t>
  </si>
  <si>
    <t>138******4371</t>
  </si>
  <si>
    <t>广东省江门市市辖区</t>
  </si>
  <si>
    <t>江门市江星电子有限公司</t>
  </si>
  <si>
    <t>6217******45967</t>
  </si>
  <si>
    <t>宋祖明</t>
  </si>
  <si>
    <t>宋依华</t>
  </si>
  <si>
    <t>135******7282</t>
  </si>
  <si>
    <t>6214******92670</t>
  </si>
  <si>
    <t>何维秀</t>
  </si>
  <si>
    <t>刘家平</t>
  </si>
  <si>
    <t>199******7910</t>
  </si>
  <si>
    <t>水嘉县香柏鞋材有限公司</t>
  </si>
  <si>
    <t>6214******60126</t>
  </si>
  <si>
    <t>刘加奎</t>
  </si>
  <si>
    <t>5130******0714</t>
  </si>
  <si>
    <t>152******2301</t>
  </si>
  <si>
    <t>温州鑫磊石文化发展有限公司</t>
  </si>
  <si>
    <t>6214******75686</t>
  </si>
  <si>
    <t>杨才兴</t>
  </si>
  <si>
    <t>杨长军</t>
  </si>
  <si>
    <t>183******2015</t>
  </si>
  <si>
    <t>精艺装饰工程有限公司</t>
  </si>
  <si>
    <t>6214******67931</t>
  </si>
  <si>
    <t>王友秀</t>
  </si>
  <si>
    <t>蒋永前</t>
  </si>
  <si>
    <t>183******9463</t>
  </si>
  <si>
    <t>东莞市龙泰鞋业有限公司</t>
  </si>
  <si>
    <t>6214******93108</t>
  </si>
  <si>
    <t>王佑贵</t>
  </si>
  <si>
    <t>170******1503</t>
  </si>
  <si>
    <t>东莞市钰发洗衣有限公司</t>
  </si>
  <si>
    <t>6214******95312</t>
  </si>
  <si>
    <t>蒋永政</t>
  </si>
  <si>
    <t>5130******0694</t>
  </si>
  <si>
    <t>159******8265</t>
  </si>
  <si>
    <t>东莞鼎艺鞋业有限公司</t>
  </si>
  <si>
    <t>6214******94098</t>
  </si>
  <si>
    <t>黄太平</t>
  </si>
  <si>
    <t>6235******53170</t>
  </si>
  <si>
    <t>张贵</t>
  </si>
  <si>
    <t>张吴艳</t>
  </si>
  <si>
    <t>5130******0678</t>
  </si>
  <si>
    <t>158******1400</t>
  </si>
  <si>
    <t>东莞市元亨服饰文化传播有限公司</t>
  </si>
  <si>
    <t>6214******54913</t>
  </si>
  <si>
    <t>赵少福</t>
  </si>
  <si>
    <t>赵文华</t>
  </si>
  <si>
    <t>133******3011</t>
  </si>
  <si>
    <t>富联裕展科技（深圳）有限公司</t>
  </si>
  <si>
    <t>6214******29925</t>
  </si>
  <si>
    <t>黄玉太</t>
  </si>
  <si>
    <t>黄贤明</t>
  </si>
  <si>
    <t>136******4174</t>
  </si>
  <si>
    <t>6214******47149</t>
  </si>
  <si>
    <t>刘加云</t>
  </si>
  <si>
    <t>刘燕</t>
  </si>
  <si>
    <t>5130******0629</t>
  </si>
  <si>
    <t>187******6806</t>
  </si>
  <si>
    <t>江苏省南通市如皋市</t>
  </si>
  <si>
    <t>6214******80751</t>
  </si>
  <si>
    <t>潘广全</t>
  </si>
  <si>
    <t>潘传勇</t>
  </si>
  <si>
    <t>157******4957</t>
  </si>
  <si>
    <t>陕西省西安市新城区</t>
  </si>
  <si>
    <t>6214******77807</t>
  </si>
  <si>
    <t>庞厚芬</t>
  </si>
  <si>
    <t>罗云结</t>
  </si>
  <si>
    <t>5130******0651</t>
  </si>
  <si>
    <t>187******3286</t>
  </si>
  <si>
    <t>重庆市江津区</t>
  </si>
  <si>
    <t>重庆饰辰文化传媒有限公司</t>
  </si>
  <si>
    <t>6214******03447</t>
  </si>
  <si>
    <t>陈辉</t>
  </si>
  <si>
    <t>130******9922</t>
  </si>
  <si>
    <t>2018.7.14</t>
  </si>
  <si>
    <t>福建省福州市福清市</t>
  </si>
  <si>
    <t>福清明源竹木制品有限公司</t>
  </si>
  <si>
    <t>6214******04288</t>
  </si>
  <si>
    <t>王启胜</t>
  </si>
  <si>
    <t>6214******59599</t>
  </si>
  <si>
    <t>金牛村</t>
  </si>
  <si>
    <t>颜六华</t>
  </si>
  <si>
    <t>134******3017</t>
  </si>
  <si>
    <t>甘肃省岷县辖区</t>
  </si>
  <si>
    <t>6214******90131</t>
  </si>
  <si>
    <t>张代国</t>
  </si>
  <si>
    <t>庞启碧</t>
  </si>
  <si>
    <t>5130******3226</t>
  </si>
  <si>
    <t>152******4305</t>
  </si>
  <si>
    <t>青海省西宁市城北区马坊街道</t>
  </si>
  <si>
    <t>6217******02621</t>
  </si>
  <si>
    <t>潘远琼</t>
  </si>
  <si>
    <t>杨培</t>
  </si>
  <si>
    <t>5117******5829</t>
  </si>
  <si>
    <t>136******3635</t>
  </si>
  <si>
    <t>2022.3.29</t>
  </si>
  <si>
    <t>广东省深圳市福田区</t>
  </si>
  <si>
    <t>泽桐茶饭店</t>
  </si>
  <si>
    <t>6217******60240</t>
  </si>
  <si>
    <t>雷正明</t>
  </si>
  <si>
    <t>雷天琼</t>
  </si>
  <si>
    <t>178******4951</t>
  </si>
  <si>
    <t>山东省日照市东港区</t>
  </si>
  <si>
    <t>天元集团</t>
  </si>
  <si>
    <t>6214******88629</t>
  </si>
  <si>
    <t>雷正云</t>
  </si>
  <si>
    <t>175******7151</t>
  </si>
  <si>
    <t>国盛保安服务</t>
  </si>
  <si>
    <t>6214******39385</t>
  </si>
  <si>
    <t>严世生</t>
  </si>
  <si>
    <t>严光龙</t>
  </si>
  <si>
    <t>151******9280</t>
  </si>
  <si>
    <t>重庆方贝科技有限公司</t>
  </si>
  <si>
    <t>6214******27599</t>
  </si>
  <si>
    <t>覃祥兵</t>
  </si>
  <si>
    <t>158******7149</t>
  </si>
  <si>
    <r>
      <rPr>
        <sz val="9"/>
        <rFont val="仿宋"/>
        <charset val="134"/>
      </rPr>
      <t>广东省东莞市</t>
    </r>
    <r>
      <rPr>
        <sz val="9"/>
        <rFont val="Times New Roman"/>
        <charset val="134"/>
      </rPr>
      <t xml:space="preserve"> </t>
    </r>
  </si>
  <si>
    <t>金旺泡棉有限公司</t>
  </si>
  <si>
    <t>6214******80611</t>
  </si>
  <si>
    <t>陈代碧</t>
  </si>
  <si>
    <t>覃祥连</t>
  </si>
  <si>
    <t>158******2927</t>
  </si>
  <si>
    <t>浙江省杭州市金华市</t>
  </si>
  <si>
    <t>佛山市勤丰建筑劳务公司</t>
  </si>
  <si>
    <t>6214******83441</t>
  </si>
  <si>
    <t>覃方连</t>
  </si>
  <si>
    <t>覃泽超</t>
  </si>
  <si>
    <t>132******1835</t>
  </si>
  <si>
    <t>2021.7.7</t>
  </si>
  <si>
    <t>宠伟管道疏通服务部</t>
  </si>
  <si>
    <t>6214******02704</t>
  </si>
  <si>
    <t>吴学全</t>
  </si>
  <si>
    <t>5130******0033</t>
  </si>
  <si>
    <t>158******9157</t>
  </si>
  <si>
    <t>广东省湛江市</t>
  </si>
  <si>
    <t>中铁七局集团有限公司</t>
  </si>
  <si>
    <t>6214******65620</t>
  </si>
  <si>
    <t>覃其亮</t>
  </si>
  <si>
    <t>聂国兰</t>
  </si>
  <si>
    <t>3624******6421</t>
  </si>
  <si>
    <t>152******6446</t>
  </si>
  <si>
    <t>日本电产精密马达科技</t>
  </si>
  <si>
    <t>6228******31175</t>
  </si>
  <si>
    <t>覃祥成</t>
  </si>
  <si>
    <t>5130******0711</t>
  </si>
  <si>
    <t>193******6781</t>
  </si>
  <si>
    <t>2019.9.27</t>
  </si>
  <si>
    <t>飞扬包装机械设备有限公司</t>
  </si>
  <si>
    <t>6228******44667</t>
  </si>
  <si>
    <t>覃志文</t>
  </si>
  <si>
    <t>199******2919</t>
  </si>
  <si>
    <t>温州港源鑫盛电子有限公司</t>
  </si>
  <si>
    <t>6214******79852</t>
  </si>
  <si>
    <t>覃黎方</t>
  </si>
  <si>
    <t>158******5657</t>
  </si>
  <si>
    <t>伟豪电子有限公司</t>
  </si>
  <si>
    <t>6214******71388</t>
  </si>
  <si>
    <t>黎芬如</t>
  </si>
  <si>
    <t>5130******0660</t>
  </si>
  <si>
    <t>189******7085</t>
  </si>
  <si>
    <t>浙江华腾电子有限公司</t>
  </si>
  <si>
    <t>6214******86097</t>
  </si>
  <si>
    <t>米才富</t>
  </si>
  <si>
    <t>180******3670</t>
  </si>
  <si>
    <t>河北省廊坊市龙安新区</t>
  </si>
  <si>
    <t>佳兆兴科技有限公司</t>
  </si>
  <si>
    <t>6214******73848</t>
  </si>
  <si>
    <t>塔光村</t>
  </si>
  <si>
    <t>黎光珍</t>
  </si>
  <si>
    <t>程财甫</t>
  </si>
  <si>
    <t>134******3713</t>
  </si>
  <si>
    <t>2022.3-7</t>
  </si>
  <si>
    <t>广东省汕头市朝阳区</t>
  </si>
  <si>
    <t>6214******74631</t>
  </si>
  <si>
    <t>段道金</t>
  </si>
  <si>
    <t>5130******2312</t>
  </si>
  <si>
    <t>159******8302</t>
  </si>
  <si>
    <t>2021.8-12</t>
  </si>
  <si>
    <t>甘肃省兰州市皋兰县</t>
  </si>
  <si>
    <t>6214******40477</t>
  </si>
  <si>
    <t>136******7309</t>
  </si>
  <si>
    <t>浙江省宁波慈溪市</t>
  </si>
  <si>
    <t>浙江省宁波慈溪市横河镇远达电器有限公司</t>
  </si>
  <si>
    <t>6214******28084</t>
  </si>
  <si>
    <t>吴小利</t>
  </si>
  <si>
    <t>5130******3203</t>
  </si>
  <si>
    <t>134******5396</t>
  </si>
  <si>
    <t>6214******17095</t>
  </si>
  <si>
    <t>杨木琼</t>
  </si>
  <si>
    <t>刘福勤</t>
  </si>
  <si>
    <t>183******1250</t>
  </si>
  <si>
    <t>上海市松江区泗泾镇</t>
  </si>
  <si>
    <t>上海市松江区泗泾镇泗砖路阿正菜馆</t>
  </si>
  <si>
    <t>6214******74763</t>
  </si>
  <si>
    <t>龚明修</t>
  </si>
  <si>
    <t>龚乃近</t>
  </si>
  <si>
    <t>183******1540</t>
  </si>
  <si>
    <t>2022.2-7</t>
  </si>
  <si>
    <t>广东省深圳市华新区</t>
  </si>
  <si>
    <t>广东省深圳市华新区龙华街道富康华（深圳）有限公司</t>
  </si>
  <si>
    <t>6214******97225</t>
  </si>
  <si>
    <t>田明英</t>
  </si>
  <si>
    <t>李祥</t>
  </si>
  <si>
    <t>178******8365</t>
  </si>
  <si>
    <t>河南省郑州市金水区</t>
  </si>
  <si>
    <t>河南省郑州市金水区经三路三星法绅贸易上海有限公司</t>
  </si>
  <si>
    <t>6214******35675</t>
  </si>
  <si>
    <t>黄朝政</t>
  </si>
  <si>
    <t>黄毅</t>
  </si>
  <si>
    <t>188******8763</t>
  </si>
  <si>
    <t>2021.4-2022.7</t>
  </si>
  <si>
    <t>广东省揭阳普宁市</t>
  </si>
  <si>
    <t>广东省揭阳普宁市赤岗镇青屿村润桐胶合板厂</t>
  </si>
  <si>
    <t>6214******28159</t>
  </si>
  <si>
    <t>邹大英</t>
  </si>
  <si>
    <t>龚乃翠</t>
  </si>
  <si>
    <t>135******8836</t>
  </si>
  <si>
    <t>广东省东莞市茶山镇上元村鑫艺文具厂</t>
  </si>
  <si>
    <t>6214******25437</t>
  </si>
  <si>
    <t>刘先星</t>
  </si>
  <si>
    <t>5130******2226</t>
  </si>
  <si>
    <t>158******6372</t>
  </si>
  <si>
    <t>广东省东莞市茶山镇黄岭路中兴超市</t>
  </si>
  <si>
    <t>6214******69714</t>
  </si>
  <si>
    <t>龚乃全</t>
  </si>
  <si>
    <t>5130******2316</t>
  </si>
  <si>
    <t>187******6457</t>
  </si>
  <si>
    <t>2021.2-2022.7</t>
  </si>
  <si>
    <t>福建省泉州市晋江市内坑镇</t>
  </si>
  <si>
    <t>福建省晋江市瑞之泉农业开发有限公司</t>
  </si>
  <si>
    <t>6214******55765</t>
  </si>
  <si>
    <t>龚良修</t>
  </si>
  <si>
    <t>龚乃纯</t>
  </si>
  <si>
    <t>158******5561</t>
  </si>
  <si>
    <t>浙江省温州市鹿城区市府路宝利公司新帮建设</t>
  </si>
  <si>
    <t>6214******40410</t>
  </si>
  <si>
    <t>龚乃川</t>
  </si>
  <si>
    <t>183******5902</t>
  </si>
  <si>
    <t>6214******11544</t>
  </si>
  <si>
    <t>龚记修</t>
  </si>
  <si>
    <t>龚乃林</t>
  </si>
  <si>
    <t>183******3243</t>
  </si>
  <si>
    <t>2021.10-12</t>
  </si>
  <si>
    <t>新疆巴州地区落羌县</t>
  </si>
  <si>
    <t>新疆巴州地区落羌县新元集团公司</t>
  </si>
  <si>
    <t>6214******13722</t>
  </si>
  <si>
    <t>望水垭村</t>
  </si>
  <si>
    <t>夏传兵</t>
  </si>
  <si>
    <t>182******2872</t>
  </si>
  <si>
    <t>浙江省金华市武义县</t>
  </si>
  <si>
    <t>优利特工具制造有限公司</t>
  </si>
  <si>
    <t>6214******04754</t>
  </si>
  <si>
    <t>贺正江</t>
  </si>
  <si>
    <t>贺世友</t>
  </si>
  <si>
    <t>150******8935</t>
  </si>
  <si>
    <t>奥鹏汽车零部件有限公司</t>
  </si>
  <si>
    <t>6214******17087</t>
  </si>
  <si>
    <t>贺嗣权</t>
  </si>
  <si>
    <t>158******1711</t>
  </si>
  <si>
    <t>瑶溪景雯房屋介绍所</t>
  </si>
  <si>
    <t>6235******09970</t>
  </si>
  <si>
    <t>任贤碧</t>
  </si>
  <si>
    <t>庞启英</t>
  </si>
  <si>
    <t>136******8613</t>
  </si>
  <si>
    <t>台达电子有限公司</t>
  </si>
  <si>
    <t>6214******50898</t>
  </si>
  <si>
    <t>蒋君茂</t>
  </si>
  <si>
    <t>181******8037</t>
  </si>
  <si>
    <t>中铁二十五局庆胜枢纽项目部</t>
  </si>
  <si>
    <t>6214******50401</t>
  </si>
  <si>
    <t>郭上兵</t>
  </si>
  <si>
    <t>150******8687</t>
  </si>
  <si>
    <t>江苏省南京市秦淮区</t>
  </si>
  <si>
    <t>辛香汇产业有限公司</t>
  </si>
  <si>
    <t>6212******83031</t>
  </si>
  <si>
    <t>彭绍泽</t>
  </si>
  <si>
    <t>彭超</t>
  </si>
  <si>
    <t>159******5471</t>
  </si>
  <si>
    <t>江苏省镇江市丹阳市</t>
  </si>
  <si>
    <t>义门眼镜有限公司</t>
  </si>
  <si>
    <t>6214******23374</t>
  </si>
  <si>
    <t>彭显</t>
  </si>
  <si>
    <t>158******4699</t>
  </si>
  <si>
    <t>丽视光学眼镜厂</t>
  </si>
  <si>
    <t>6235******26370</t>
  </si>
  <si>
    <t>彭茜</t>
  </si>
  <si>
    <t>158******5495</t>
  </si>
  <si>
    <t>6214******19135</t>
  </si>
  <si>
    <t>彭高先</t>
  </si>
  <si>
    <t>187******6482</t>
  </si>
  <si>
    <t>福州市太和有限公司</t>
  </si>
  <si>
    <t>6214******72890</t>
  </si>
  <si>
    <t>覃其柏</t>
  </si>
  <si>
    <t>覃祥明</t>
  </si>
  <si>
    <t>134******8235</t>
  </si>
  <si>
    <t>凫山村宏佳鞋厂</t>
  </si>
  <si>
    <t>6214******72965</t>
  </si>
  <si>
    <t>陈顺碧</t>
  </si>
  <si>
    <t>5102******382X</t>
  </si>
  <si>
    <t>150******7836</t>
  </si>
  <si>
    <t>凫山村日升工艺礼品厂</t>
  </si>
  <si>
    <t>6235******20317</t>
  </si>
  <si>
    <t>谭泽明</t>
  </si>
  <si>
    <t>谭梅</t>
  </si>
  <si>
    <t>156******3612</t>
  </si>
  <si>
    <t>观澜街道科技园</t>
  </si>
  <si>
    <t>6214******44214</t>
  </si>
  <si>
    <t>郭学敏</t>
  </si>
  <si>
    <t>177******0871</t>
  </si>
  <si>
    <t>中通国际学校</t>
  </si>
  <si>
    <t>6214******04004</t>
  </si>
  <si>
    <t>温国良</t>
  </si>
  <si>
    <t>温顺强</t>
  </si>
  <si>
    <t>186******2171</t>
  </si>
  <si>
    <t>东涌鱼窝头中心业区</t>
  </si>
  <si>
    <t>6214******38208</t>
  </si>
  <si>
    <t>唐超</t>
  </si>
  <si>
    <t>135******2111</t>
  </si>
  <si>
    <t>广东省东莞市塘厦镇</t>
  </si>
  <si>
    <t>6214******54786</t>
  </si>
  <si>
    <t>彭庆益</t>
  </si>
  <si>
    <t>彭忠玲</t>
  </si>
  <si>
    <t>155******2599</t>
  </si>
  <si>
    <t>河南省周口市太康县</t>
  </si>
  <si>
    <t>家家乐超市</t>
  </si>
  <si>
    <t>6214******45229</t>
  </si>
  <si>
    <t>陈兵</t>
  </si>
  <si>
    <t>130******7853</t>
  </si>
  <si>
    <t>广东省潮州市潮安区</t>
  </si>
  <si>
    <t>金石镇金鹰汽修</t>
  </si>
  <si>
    <t>6214******17962</t>
  </si>
  <si>
    <t>陈冬</t>
  </si>
  <si>
    <t>130******3326</t>
  </si>
  <si>
    <t>灵昆浅滩展翼建设项目部</t>
  </si>
  <si>
    <t>6217******61487</t>
  </si>
  <si>
    <t>龚玲玲</t>
  </si>
  <si>
    <t>陈方坤</t>
  </si>
  <si>
    <t>137******1396</t>
  </si>
  <si>
    <t>浙江省金华市义乌市</t>
  </si>
  <si>
    <t>义亭镇网莲塘村假发厂</t>
  </si>
  <si>
    <t>6214******32771</t>
  </si>
  <si>
    <t>夏德淑</t>
  </si>
  <si>
    <t>159******4379</t>
  </si>
  <si>
    <t>6214******53462</t>
  </si>
  <si>
    <t>龚乃清</t>
  </si>
  <si>
    <t>陈昌梅</t>
  </si>
  <si>
    <t>183******0648</t>
  </si>
  <si>
    <t>光明大仟里购物中心</t>
  </si>
  <si>
    <t>6214******04459</t>
  </si>
  <si>
    <t>陈正勇</t>
  </si>
  <si>
    <t>182******2794</t>
  </si>
  <si>
    <t>远洋集团</t>
  </si>
  <si>
    <t>6214******30072</t>
  </si>
  <si>
    <t>张芝武</t>
  </si>
  <si>
    <t>182******7010</t>
  </si>
  <si>
    <t>新塘镇东坑北横路横空制衣厂</t>
  </si>
  <si>
    <t>6214******44131</t>
  </si>
  <si>
    <t>张玉彬</t>
  </si>
  <si>
    <t>175******1583</t>
  </si>
  <si>
    <t>云南省文山自治州文山市</t>
  </si>
  <si>
    <t>熊朝忠拳击健身俱乐部学院</t>
  </si>
  <si>
    <t>6217******44046</t>
  </si>
  <si>
    <t>吕绵兴</t>
  </si>
  <si>
    <t>吕延美</t>
  </si>
  <si>
    <t>177******8989</t>
  </si>
  <si>
    <t>福建省厦门市翔安区</t>
  </si>
  <si>
    <t>天马辉电子厂</t>
  </si>
  <si>
    <t>6214******19745</t>
  </si>
  <si>
    <t>程能志</t>
  </si>
  <si>
    <t>183******3086</t>
  </si>
  <si>
    <t>浙江省绍兴市越城区</t>
  </si>
  <si>
    <t>6214******30296</t>
  </si>
  <si>
    <t>魏巍</t>
  </si>
  <si>
    <t>198******8283</t>
  </si>
  <si>
    <t>南桥镇正亮电子厂</t>
  </si>
  <si>
    <t>6214******19752</t>
  </si>
  <si>
    <t>张甫梅</t>
  </si>
  <si>
    <t>6214******19760</t>
  </si>
  <si>
    <t>魏子川</t>
  </si>
  <si>
    <t>135******9033</t>
  </si>
  <si>
    <t>6214******05322</t>
  </si>
  <si>
    <t>申国</t>
  </si>
  <si>
    <t>132******3580</t>
  </si>
  <si>
    <t>石鼓水龙东路六巷乐洋五金</t>
  </si>
  <si>
    <t>6214******43885</t>
  </si>
  <si>
    <t>颜六全</t>
  </si>
  <si>
    <t>颜刘川</t>
  </si>
  <si>
    <t>150******3784</t>
  </si>
  <si>
    <t>上海市闵行区虹桥镇</t>
  </si>
  <si>
    <t>盛达五金</t>
  </si>
  <si>
    <t>6214******46599</t>
  </si>
  <si>
    <t>申宅忠</t>
  </si>
  <si>
    <t>申智</t>
  </si>
  <si>
    <t>187******4286</t>
  </si>
  <si>
    <t>广东省梅州市梅江区</t>
  </si>
  <si>
    <t>客都大道与彬芳大道交汇处东汇城昌大昌超市</t>
  </si>
  <si>
    <t>6214******45203</t>
  </si>
  <si>
    <t>陈国信</t>
  </si>
  <si>
    <t>陈琳</t>
  </si>
  <si>
    <t>177******3419</t>
  </si>
  <si>
    <t>上沙东村一巷</t>
  </si>
  <si>
    <t>6214******44867</t>
  </si>
  <si>
    <t>张代成</t>
  </si>
  <si>
    <t>陈继芬</t>
  </si>
  <si>
    <t>5130******2223</t>
  </si>
  <si>
    <t>188******7961</t>
  </si>
  <si>
    <t>新塘镇广深大道福以百货</t>
  </si>
  <si>
    <t>6214******21568</t>
  </si>
  <si>
    <t>张冬梅</t>
  </si>
  <si>
    <t>5117******6765</t>
  </si>
  <si>
    <t>158******9723</t>
  </si>
  <si>
    <t>广东省东莞市桥头镇</t>
  </si>
  <si>
    <t>莲湖路玻璃厂</t>
  </si>
  <si>
    <t>6214******70286</t>
  </si>
  <si>
    <t>祝传志</t>
  </si>
  <si>
    <t>祝家燕</t>
  </si>
  <si>
    <t>5130******6760</t>
  </si>
  <si>
    <t>177******1971</t>
  </si>
  <si>
    <t>海南省海口市龙华区</t>
  </si>
  <si>
    <t>海秀中路女人坊艺术摄影</t>
  </si>
  <si>
    <t>6214******11793</t>
  </si>
  <si>
    <t>张仕均</t>
  </si>
  <si>
    <t>张超</t>
  </si>
  <si>
    <t>5130******229X</t>
  </si>
  <si>
    <t>135******9177</t>
  </si>
  <si>
    <t>6214******43042</t>
  </si>
  <si>
    <t>雷显全</t>
  </si>
  <si>
    <t>159******6568</t>
  </si>
  <si>
    <t>贵州省六盘水市盘州市</t>
  </si>
  <si>
    <t>保田镇上保田村工地</t>
  </si>
  <si>
    <t>6214******50930</t>
  </si>
  <si>
    <t>曾德全</t>
  </si>
  <si>
    <t>152******3975</t>
  </si>
  <si>
    <t>外滩首府南通宏华工地</t>
  </si>
  <si>
    <t>6214******30676</t>
  </si>
  <si>
    <t>向守英</t>
  </si>
  <si>
    <t>187******4197</t>
  </si>
  <si>
    <r>
      <rPr>
        <sz val="9"/>
        <rFont val="仿宋"/>
        <charset val="134"/>
      </rPr>
      <t>快安村西路</t>
    </r>
    <r>
      <rPr>
        <sz val="9"/>
        <rFont val="Times New Roman"/>
        <charset val="134"/>
      </rPr>
      <t>146</t>
    </r>
    <r>
      <rPr>
        <sz val="9"/>
        <rFont val="仿宋"/>
        <charset val="134"/>
      </rPr>
      <t>号</t>
    </r>
  </si>
  <si>
    <t>6214******29330</t>
  </si>
  <si>
    <t>张代兵</t>
  </si>
  <si>
    <t>159******5557</t>
  </si>
  <si>
    <t>广东省中山市南头镇</t>
  </si>
  <si>
    <t>鑫汇达有限公司</t>
  </si>
  <si>
    <t>6214******47951</t>
  </si>
  <si>
    <t>唐华江</t>
  </si>
  <si>
    <t>余厚英</t>
  </si>
  <si>
    <t>155******5385</t>
  </si>
  <si>
    <t>正阳机械电子厂</t>
  </si>
  <si>
    <t>6214******21519</t>
  </si>
  <si>
    <t>唐建于</t>
  </si>
  <si>
    <t>185******3359</t>
  </si>
  <si>
    <t>布鲁金眼镜厂</t>
  </si>
  <si>
    <t>6214******34682</t>
  </si>
  <si>
    <t>张代明</t>
  </si>
  <si>
    <t>唐鑫</t>
  </si>
  <si>
    <t>185******8620</t>
  </si>
  <si>
    <t>重庆市沙坪坝区福州路</t>
  </si>
  <si>
    <t>禾禾美发沙龙</t>
  </si>
  <si>
    <t>6214******11694</t>
  </si>
  <si>
    <t>莫运兵</t>
  </si>
  <si>
    <t>罗琼芳</t>
  </si>
  <si>
    <t>135******6565</t>
  </si>
  <si>
    <t>犇业制衣厂</t>
  </si>
  <si>
    <t>6217******49703</t>
  </si>
  <si>
    <t>陈德轩</t>
  </si>
  <si>
    <t>李生莲</t>
  </si>
  <si>
    <t>181******7212</t>
  </si>
  <si>
    <t>柳市镇苏吕村景山路</t>
  </si>
  <si>
    <t>6214******75158</t>
  </si>
  <si>
    <t>姚忠贵</t>
  </si>
  <si>
    <t>137******1059</t>
  </si>
  <si>
    <t>展昇五金厂</t>
  </si>
  <si>
    <t>6214******54361</t>
  </si>
  <si>
    <t>刘代琼</t>
  </si>
  <si>
    <t>186******8639</t>
  </si>
  <si>
    <t>6214******05389</t>
  </si>
  <si>
    <t>姚忠林</t>
  </si>
  <si>
    <t>182******6388</t>
  </si>
  <si>
    <t>江苏省淮安市金湖县</t>
  </si>
  <si>
    <t>金南镇华家坝村</t>
  </si>
  <si>
    <t>6214******16436</t>
  </si>
  <si>
    <t>何真平</t>
  </si>
  <si>
    <t>150******4438</t>
  </si>
  <si>
    <t>展翼建筑公司</t>
  </si>
  <si>
    <t>6214******98931</t>
  </si>
  <si>
    <t>杨益明</t>
  </si>
  <si>
    <t>杨俊</t>
  </si>
  <si>
    <t>5117******6754</t>
  </si>
  <si>
    <t>177******1375</t>
  </si>
  <si>
    <t>广东省河源市高新区</t>
  </si>
  <si>
    <t>金鹏科技园</t>
  </si>
  <si>
    <t>6214******72747</t>
  </si>
  <si>
    <t>何忠山</t>
  </si>
  <si>
    <t>5130******2296</t>
  </si>
  <si>
    <t>178******6822</t>
  </si>
  <si>
    <t>6214******80917</t>
  </si>
  <si>
    <t>何祥城</t>
  </si>
  <si>
    <t>132******3845</t>
  </si>
  <si>
    <t>山东省青岛市平度市</t>
  </si>
  <si>
    <t>6214******06975</t>
  </si>
  <si>
    <t>185******5868</t>
  </si>
  <si>
    <t>福建福州长乐市潭头镇</t>
  </si>
  <si>
    <t>鑫盛达有限公司</t>
  </si>
  <si>
    <t>6214******14086</t>
  </si>
  <si>
    <t>何真刚</t>
  </si>
  <si>
    <t>158******9054</t>
  </si>
  <si>
    <t>贵州省六盘水市水城区</t>
  </si>
  <si>
    <t>6214******72783</t>
  </si>
  <si>
    <t>何祥龙</t>
  </si>
  <si>
    <t>187******4993</t>
  </si>
  <si>
    <t>6214******39084</t>
  </si>
  <si>
    <t>三峡村</t>
  </si>
  <si>
    <t>皮德平</t>
  </si>
  <si>
    <t>杨仁芳</t>
  </si>
  <si>
    <t>5102******5560</t>
  </si>
  <si>
    <t>134******7982</t>
  </si>
  <si>
    <t>佳华宸里盒马超市</t>
  </si>
  <si>
    <t>6214******46227</t>
  </si>
  <si>
    <t>夏瑞雪</t>
  </si>
  <si>
    <t>183******8673</t>
  </si>
  <si>
    <t>观音桥永辉超市</t>
  </si>
  <si>
    <t>6214******46748</t>
  </si>
  <si>
    <t>夏传明</t>
  </si>
  <si>
    <t>136******1735</t>
  </si>
  <si>
    <t>东霖集团世纪名居工地上班</t>
  </si>
  <si>
    <t>6214******45901</t>
  </si>
  <si>
    <t>夏仕洪</t>
  </si>
  <si>
    <t>5117******6752</t>
  </si>
  <si>
    <t>贵州省安顺市西秀区</t>
  </si>
  <si>
    <t>武当山蜜雪冰城</t>
  </si>
  <si>
    <t>王世平</t>
  </si>
  <si>
    <t>王学亮</t>
  </si>
  <si>
    <t>131******2081</t>
  </si>
  <si>
    <t>重庆沙坪坝上桥三村</t>
  </si>
  <si>
    <t>6212******09775</t>
  </si>
  <si>
    <t>夏德富</t>
  </si>
  <si>
    <t>夏江楠</t>
  </si>
  <si>
    <t>136******5490</t>
  </si>
  <si>
    <t>福建省厦门市集美区</t>
  </si>
  <si>
    <t>厦门元保运动器材有限公司</t>
  </si>
  <si>
    <t>6214******45732</t>
  </si>
  <si>
    <t>李含英</t>
  </si>
  <si>
    <t>5130******3729</t>
  </si>
  <si>
    <t>厦门市科力电子有限公司</t>
  </si>
  <si>
    <t>6214******45088</t>
  </si>
  <si>
    <t>贾俄</t>
  </si>
  <si>
    <t>贾曰远</t>
  </si>
  <si>
    <t>182******2539</t>
  </si>
  <si>
    <t>平潭村建筑工地</t>
  </si>
  <si>
    <t>6214******41863</t>
  </si>
  <si>
    <t>贾小飞</t>
  </si>
  <si>
    <t>鹊地村建筑工地</t>
  </si>
  <si>
    <t>6214******42595</t>
  </si>
  <si>
    <t>张家清</t>
  </si>
  <si>
    <t>张生桥</t>
  </si>
  <si>
    <t>152******0519</t>
  </si>
  <si>
    <t>瑞格电子科技有限公司</t>
  </si>
  <si>
    <t>6214******73674</t>
  </si>
  <si>
    <t>胡世碧</t>
  </si>
  <si>
    <t>刘军</t>
  </si>
  <si>
    <t>150******6118</t>
  </si>
  <si>
    <t>邦德物业快递有限公司</t>
  </si>
  <si>
    <t>6214******45880</t>
  </si>
  <si>
    <t>张生华</t>
  </si>
  <si>
    <t>5130******6755</t>
  </si>
  <si>
    <t>137******2052</t>
  </si>
  <si>
    <t>中心集成电路制造有限公司</t>
  </si>
  <si>
    <t>6214******45617</t>
  </si>
  <si>
    <t>龚乃凡</t>
  </si>
  <si>
    <t>152******9068</t>
  </si>
  <si>
    <t>石狮灵秀创业园益德服饰有限公司</t>
  </si>
  <si>
    <t>6214******11965</t>
  </si>
  <si>
    <t>刘中英</t>
  </si>
  <si>
    <t>福建省泉州市石狮区</t>
  </si>
  <si>
    <t>6214******42143</t>
  </si>
  <si>
    <t>龚喜</t>
  </si>
  <si>
    <t>6214******01669</t>
  </si>
  <si>
    <t>段天国</t>
  </si>
  <si>
    <t>段开富</t>
  </si>
  <si>
    <t>137******3728</t>
  </si>
  <si>
    <t>东莞万泰精密科技有限公司</t>
  </si>
  <si>
    <t>6214******77236</t>
  </si>
  <si>
    <t>段雪莉</t>
  </si>
  <si>
    <t>重庆九龙坡电子有限公司</t>
  </si>
  <si>
    <t>6214******80370</t>
  </si>
  <si>
    <t>吴世春</t>
  </si>
  <si>
    <t>159******7146</t>
  </si>
  <si>
    <t>贵州省贵阳市乌当区</t>
  </si>
  <si>
    <r>
      <rPr>
        <sz val="9"/>
        <rFont val="仿宋"/>
        <charset val="134"/>
      </rPr>
      <t>龙湾区蒲州街道龙湾富春社区</t>
    </r>
    <r>
      <rPr>
        <sz val="9"/>
        <rFont val="Times New Roman"/>
        <charset val="134"/>
      </rPr>
      <t>D-10</t>
    </r>
    <r>
      <rPr>
        <sz val="9"/>
        <rFont val="仿宋"/>
        <charset val="134"/>
      </rPr>
      <t>地块工地</t>
    </r>
  </si>
  <si>
    <t>6214******22855</t>
  </si>
  <si>
    <t>徐忠珍</t>
  </si>
  <si>
    <t>邱德辉</t>
  </si>
  <si>
    <t>152******5264</t>
  </si>
  <si>
    <t>鹿城区鞋都二期俏丽贵族鞋业</t>
  </si>
  <si>
    <t>6214******19000</t>
  </si>
  <si>
    <t>黄金琼</t>
  </si>
  <si>
    <t>张小建</t>
  </si>
  <si>
    <t>139******5239</t>
  </si>
  <si>
    <t>广东省深圳市辖区</t>
  </si>
  <si>
    <t>诚邦建筑劳务有限公司</t>
  </si>
  <si>
    <t>6214******53330</t>
  </si>
  <si>
    <t>黄文芬</t>
  </si>
  <si>
    <t>5117******6762</t>
  </si>
  <si>
    <t>188******8940</t>
  </si>
  <si>
    <t>文林镇富山村</t>
  </si>
  <si>
    <t>6214******13772</t>
  </si>
  <si>
    <t>何德明</t>
  </si>
  <si>
    <t>173******9431</t>
  </si>
  <si>
    <t>江苏省扬州市宝应县</t>
  </si>
  <si>
    <t>扬州沃盛车业制造有限公司</t>
  </si>
  <si>
    <t>6214******31179</t>
  </si>
  <si>
    <t>陈正菊</t>
  </si>
  <si>
    <t>有为商贸</t>
  </si>
  <si>
    <t>6214******01818</t>
  </si>
  <si>
    <t>谢国建</t>
  </si>
  <si>
    <t>183******8030</t>
  </si>
  <si>
    <t>朝阳公园西路朝阳小街景区大厦</t>
  </si>
  <si>
    <t>6214******24885</t>
  </si>
  <si>
    <t>郭英</t>
  </si>
  <si>
    <t>5130******2309</t>
  </si>
  <si>
    <t>6214******58180</t>
  </si>
  <si>
    <t>谢政金</t>
  </si>
  <si>
    <t>广东省广州市荔湾区</t>
  </si>
  <si>
    <t>冲口街道下市直街信义会馆三馆</t>
  </si>
  <si>
    <t>6214******44453</t>
  </si>
  <si>
    <t>晏德全</t>
  </si>
  <si>
    <t>136******7955</t>
  </si>
  <si>
    <t>广东省江门市台山市</t>
  </si>
  <si>
    <t>大江镇江口电器厂</t>
  </si>
  <si>
    <t>6214******03111</t>
  </si>
  <si>
    <t>颜禄杰</t>
  </si>
  <si>
    <t>5130******2205</t>
  </si>
  <si>
    <t>6214******46565</t>
  </si>
  <si>
    <t>胡泽国</t>
  </si>
  <si>
    <t>180******2006</t>
  </si>
  <si>
    <t>杭州凌凌机电设备有限公司</t>
  </si>
  <si>
    <t>6214******13805</t>
  </si>
  <si>
    <t>胡宝林</t>
  </si>
  <si>
    <t>浙江榆阳电子有限公司</t>
  </si>
  <si>
    <t>6214******34955</t>
  </si>
  <si>
    <t>王树根</t>
  </si>
  <si>
    <t>158******0879</t>
  </si>
  <si>
    <t>亭江镇东街村</t>
  </si>
  <si>
    <t>6214******32243</t>
  </si>
  <si>
    <t>黎超</t>
  </si>
  <si>
    <t>136******1546</t>
  </si>
  <si>
    <t>花东镇快递分拨中心</t>
  </si>
  <si>
    <t>6214******48138</t>
  </si>
  <si>
    <t>王烈进</t>
  </si>
  <si>
    <t>王佑成</t>
  </si>
  <si>
    <t>187******7645</t>
  </si>
  <si>
    <t>陕西省延安市甘泉县</t>
  </si>
  <si>
    <t>长青路</t>
  </si>
  <si>
    <t>6214******29033</t>
  </si>
  <si>
    <t>王平元</t>
  </si>
  <si>
    <t>王博</t>
  </si>
  <si>
    <t>136******0083</t>
  </si>
  <si>
    <t>竑硕科技（深圳）有限公司</t>
  </si>
  <si>
    <t>6214******47449</t>
  </si>
  <si>
    <t>陈林珍</t>
  </si>
  <si>
    <t>黄义前</t>
  </si>
  <si>
    <t>187******6880</t>
  </si>
  <si>
    <t>东南造船厂汇盛公司</t>
  </si>
  <si>
    <t>6214******32144</t>
  </si>
  <si>
    <t>工人村</t>
  </si>
  <si>
    <t>1</t>
  </si>
  <si>
    <t>邓天全</t>
  </si>
  <si>
    <t>邓小莉</t>
  </si>
  <si>
    <t>135******8586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</si>
  <si>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月</t>
    </r>
  </si>
  <si>
    <t>越祥电子厂</t>
  </si>
  <si>
    <t>6214******08371</t>
  </si>
  <si>
    <t>邓天金</t>
  </si>
  <si>
    <t>鸿发电线电缆厂</t>
  </si>
  <si>
    <t>6214******18701</t>
  </si>
  <si>
    <t>吴万坤</t>
  </si>
  <si>
    <t>158******4668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</si>
  <si>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仿宋"/>
        <charset val="134"/>
      </rPr>
      <t>月</t>
    </r>
  </si>
  <si>
    <t>新疆维吾尔自治区乌鲁木齐市沙依巴克区</t>
  </si>
  <si>
    <t>工地务零工</t>
  </si>
  <si>
    <t>6214******77729</t>
  </si>
  <si>
    <t>郭学福</t>
  </si>
  <si>
    <t>郭从见</t>
  </si>
  <si>
    <t>135******4643</t>
  </si>
  <si>
    <t>广东省广州市花都区花山镇</t>
  </si>
  <si>
    <t>辉洁玩具厂</t>
  </si>
  <si>
    <t>6214******08808</t>
  </si>
  <si>
    <t>覃方竹</t>
  </si>
  <si>
    <t>王一海</t>
  </si>
  <si>
    <t>152******0362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</si>
  <si>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仿宋"/>
        <charset val="134"/>
      </rPr>
      <t>月</t>
    </r>
  </si>
  <si>
    <t>谊邦电工材料东莞有限公司</t>
  </si>
  <si>
    <t>6214******24748</t>
  </si>
  <si>
    <t>刘永英</t>
  </si>
  <si>
    <t>龙秀琼</t>
  </si>
  <si>
    <t>5130******6643</t>
  </si>
  <si>
    <t>131******9663</t>
  </si>
  <si>
    <t>弡弘鞋厂</t>
  </si>
  <si>
    <t>6214******58617</t>
  </si>
  <si>
    <t>邓世春</t>
  </si>
  <si>
    <t>155******5369</t>
  </si>
  <si>
    <t>镜泰鞋厂</t>
  </si>
  <si>
    <t>6214******21009</t>
  </si>
  <si>
    <t>邓益坤</t>
  </si>
  <si>
    <t>邓世界</t>
  </si>
  <si>
    <t>181******1763</t>
  </si>
  <si>
    <t>西藏拉萨灵芝市</t>
  </si>
  <si>
    <t>扎西康项目部爆破员</t>
  </si>
  <si>
    <t>6214******22197</t>
  </si>
  <si>
    <t>吴万金</t>
  </si>
  <si>
    <t>139******0982</t>
  </si>
  <si>
    <t>重庆市巴南区</t>
  </si>
  <si>
    <t>工地零工</t>
  </si>
  <si>
    <t>6214******24375</t>
  </si>
  <si>
    <t>2</t>
  </si>
  <si>
    <t>陈家海</t>
  </si>
  <si>
    <t>刘江</t>
  </si>
  <si>
    <t>198******8790</t>
  </si>
  <si>
    <t>广西创行意达汽车服务有限公司</t>
  </si>
  <si>
    <t>创行意达汽车服务有限公司</t>
  </si>
  <si>
    <t>6228******45976</t>
  </si>
  <si>
    <t>龚德明</t>
  </si>
  <si>
    <t>龚庆春</t>
  </si>
  <si>
    <t>138******0569</t>
  </si>
  <si>
    <t>鸿星尔克厂</t>
  </si>
  <si>
    <t>6214******85012</t>
  </si>
  <si>
    <t>6</t>
  </si>
  <si>
    <t>黄超</t>
  </si>
  <si>
    <t>133******9126</t>
  </si>
  <si>
    <t>山东省烟台市芝罘区</t>
  </si>
  <si>
    <t>金矿务零工</t>
  </si>
  <si>
    <t>6214******05989</t>
  </si>
  <si>
    <t>黄太远</t>
  </si>
  <si>
    <t>189******4839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</si>
  <si>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仿宋"/>
        <charset val="134"/>
      </rPr>
      <t>月</t>
    </r>
  </si>
  <si>
    <t>柯霖铜业有限公司</t>
  </si>
  <si>
    <t>6214******20404</t>
  </si>
  <si>
    <t>李世琴</t>
  </si>
  <si>
    <t>5130******3042</t>
  </si>
  <si>
    <t>136******1708</t>
  </si>
  <si>
    <t>6214******20787</t>
  </si>
  <si>
    <t>向守建</t>
  </si>
  <si>
    <t>黄云芳</t>
  </si>
  <si>
    <t>130******5359</t>
  </si>
  <si>
    <t>务零工</t>
  </si>
  <si>
    <t>6214******25957</t>
  </si>
  <si>
    <t>福建迷你冷冻食品有限公司</t>
  </si>
  <si>
    <t>6214******22939</t>
  </si>
  <si>
    <t>向世巧</t>
  </si>
  <si>
    <t>176******8558</t>
  </si>
  <si>
    <t>广东省珠海市市辖区</t>
  </si>
  <si>
    <t>6214******25080</t>
  </si>
  <si>
    <t>吴万兵</t>
  </si>
  <si>
    <t>广西皇城港市</t>
  </si>
  <si>
    <t>6217******79416</t>
  </si>
  <si>
    <t>黄银国</t>
  </si>
  <si>
    <t>157******0562</t>
  </si>
  <si>
    <t>6214******86707</t>
  </si>
  <si>
    <t>5</t>
  </si>
  <si>
    <t>李家财</t>
  </si>
  <si>
    <t>李森洪</t>
  </si>
  <si>
    <t>186******2219</t>
  </si>
  <si>
    <t>福建省福州市台江区</t>
  </si>
  <si>
    <t>贵州耀辉网络科技有限</t>
  </si>
  <si>
    <t>6214******17349</t>
  </si>
  <si>
    <t>杨吉秀</t>
  </si>
  <si>
    <t>187******0921</t>
  </si>
  <si>
    <t>浙江省温州市龙港市沿江片区</t>
  </si>
  <si>
    <t>绿城物业服务集团有限公司温州分公司</t>
  </si>
  <si>
    <t>6214******09889</t>
  </si>
  <si>
    <t>黄富陶</t>
  </si>
  <si>
    <t>158******8152</t>
  </si>
  <si>
    <t>陕西省咸阳市秦都区</t>
  </si>
  <si>
    <t>秦汉新城鱼帮主火锅店</t>
  </si>
  <si>
    <t>6214******09244</t>
  </si>
  <si>
    <t>4</t>
  </si>
  <si>
    <t>唐华碧</t>
  </si>
  <si>
    <t>余海</t>
  </si>
  <si>
    <t>5130******1695</t>
  </si>
  <si>
    <t>177******2257</t>
  </si>
  <si>
    <t>大森宝业科技有限公司</t>
  </si>
  <si>
    <t>6214******23021</t>
  </si>
  <si>
    <t>3</t>
  </si>
  <si>
    <t>向以奎</t>
  </si>
  <si>
    <t>向守勇</t>
  </si>
  <si>
    <t>132******4158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</si>
  <si>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日</t>
    </r>
  </si>
  <si>
    <t>浙江省宁波市海曙区</t>
  </si>
  <si>
    <t>江南印务有限公司</t>
  </si>
  <si>
    <t>6214******23302</t>
  </si>
  <si>
    <t>夏益兵</t>
  </si>
  <si>
    <t>夏志鹏</t>
  </si>
  <si>
    <t>187******2098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</si>
  <si>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19</t>
    </r>
    <r>
      <rPr>
        <sz val="9"/>
        <rFont val="仿宋"/>
        <charset val="134"/>
      </rPr>
      <t>日</t>
    </r>
  </si>
  <si>
    <t>新疆维吾尔自治区和田地区和田市</t>
  </si>
  <si>
    <t>新疆兵团市政轨道交通有限公司</t>
  </si>
  <si>
    <t>6214******77004</t>
  </si>
  <si>
    <t>龚丽</t>
  </si>
  <si>
    <t>5130******5943</t>
  </si>
  <si>
    <t>132******5861</t>
  </si>
  <si>
    <t>6214******72310</t>
  </si>
  <si>
    <t>周代明</t>
  </si>
  <si>
    <t>周海燕</t>
  </si>
  <si>
    <t>159******8949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</si>
  <si>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13</t>
    </r>
    <r>
      <rPr>
        <sz val="9"/>
        <rFont val="仿宋"/>
        <charset val="134"/>
      </rPr>
      <t>日</t>
    </r>
  </si>
  <si>
    <t>光硕鞋业有限公司</t>
  </si>
  <si>
    <t>6217******74045</t>
  </si>
  <si>
    <t>周泳江</t>
  </si>
  <si>
    <t>151******8279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</si>
  <si>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5</t>
    </r>
    <r>
      <rPr>
        <sz val="9"/>
        <rFont val="仿宋"/>
        <charset val="134"/>
      </rPr>
      <t>日</t>
    </r>
  </si>
  <si>
    <r>
      <rPr>
        <sz val="9"/>
        <rFont val="仿宋"/>
        <charset val="134"/>
      </rPr>
      <t>重庆市南岸区玉马路</t>
    </r>
    <r>
      <rPr>
        <sz val="9"/>
        <rFont val="Times New Roman"/>
        <charset val="134"/>
      </rPr>
      <t>81</t>
    </r>
    <r>
      <rPr>
        <sz val="9"/>
        <rFont val="仿宋"/>
        <charset val="134"/>
      </rPr>
      <t>号</t>
    </r>
  </si>
  <si>
    <t>一龙管道有限公司</t>
  </si>
  <si>
    <t>6217******68240</t>
  </si>
  <si>
    <t>135******6613</t>
  </si>
  <si>
    <t>6214******74647</t>
  </si>
  <si>
    <t>赵世珍</t>
  </si>
  <si>
    <t>黄贵军</t>
  </si>
  <si>
    <t>138******1960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</si>
  <si>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9</t>
    </r>
    <r>
      <rPr>
        <sz val="9"/>
        <rFont val="仿宋"/>
        <charset val="134"/>
      </rPr>
      <t>日</t>
    </r>
  </si>
  <si>
    <t>广东省河源市东源县双江镇</t>
  </si>
  <si>
    <t>临时工</t>
  </si>
  <si>
    <t>6214******19676</t>
  </si>
  <si>
    <t>张直平</t>
  </si>
  <si>
    <t>侯俊</t>
  </si>
  <si>
    <t>5137******7769</t>
  </si>
  <si>
    <t>175******3551</t>
  </si>
  <si>
    <r>
      <rPr>
        <sz val="9"/>
        <rFont val="Times New Roman"/>
        <charset val="134"/>
      </rPr>
      <t>2021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7</t>
    </r>
    <r>
      <rPr>
        <sz val="9"/>
        <rFont val="仿宋"/>
        <charset val="134"/>
      </rPr>
      <t>日</t>
    </r>
  </si>
  <si>
    <t>广东省潮州市饶平县黄冈镇</t>
  </si>
  <si>
    <t>6217******95501</t>
  </si>
  <si>
    <t>王才兰</t>
  </si>
  <si>
    <t>马志顺</t>
  </si>
  <si>
    <t>马崇全</t>
  </si>
  <si>
    <t>136******3405</t>
  </si>
  <si>
    <t>余芳鞋面加厂</t>
  </si>
  <si>
    <t>6214******22411</t>
  </si>
  <si>
    <t>汤正全</t>
  </si>
  <si>
    <t>汤修丽</t>
  </si>
  <si>
    <t>187******9559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</si>
  <si>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16</t>
    </r>
    <r>
      <rPr>
        <sz val="9"/>
        <rFont val="仿宋"/>
        <charset val="134"/>
      </rPr>
      <t>日</t>
    </r>
  </si>
  <si>
    <t>福建省莆田市城厢区</t>
  </si>
  <si>
    <t>龙岩剑桥电子有限公司</t>
  </si>
  <si>
    <t>6214******21082</t>
  </si>
  <si>
    <t>张有兴</t>
  </si>
  <si>
    <t>张贵军</t>
  </si>
  <si>
    <t>187******1003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</si>
  <si>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日</t>
    </r>
  </si>
  <si>
    <t>6214******22668</t>
  </si>
  <si>
    <t>陈星粤</t>
  </si>
  <si>
    <t>4418******7443</t>
  </si>
  <si>
    <t>183******7998</t>
  </si>
  <si>
    <t>6214******13768</t>
  </si>
  <si>
    <t>张贵强</t>
  </si>
  <si>
    <t>5117******5013</t>
  </si>
  <si>
    <t>152******126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</si>
  <si>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仿宋"/>
        <charset val="134"/>
      </rPr>
      <t>月</t>
    </r>
    <r>
      <rPr>
        <sz val="9"/>
        <rFont val="Times New Roman"/>
        <charset val="134"/>
      </rPr>
      <t>10</t>
    </r>
    <r>
      <rPr>
        <sz val="9"/>
        <rFont val="仿宋"/>
        <charset val="134"/>
      </rPr>
      <t>日</t>
    </r>
  </si>
  <si>
    <t>6235******48508</t>
  </si>
  <si>
    <t>四岩村</t>
  </si>
  <si>
    <t>张贵建</t>
  </si>
  <si>
    <t>139******7017</t>
  </si>
  <si>
    <t>福建省三明市三元区</t>
  </si>
  <si>
    <t>台明铸管厂</t>
  </si>
  <si>
    <t>6214******62906</t>
  </si>
  <si>
    <t>徐继华</t>
  </si>
  <si>
    <t>158******8148</t>
  </si>
  <si>
    <t>广东省东莞市常平区</t>
  </si>
  <si>
    <t>工地务工</t>
  </si>
  <si>
    <t>6214******61510</t>
  </si>
  <si>
    <t>覃方金</t>
  </si>
  <si>
    <t>137******4659</t>
  </si>
  <si>
    <t>广东省河源市郾城区</t>
  </si>
  <si>
    <t>6214******62427</t>
  </si>
  <si>
    <t>李正明</t>
  </si>
  <si>
    <t>191******1291</t>
  </si>
  <si>
    <t>6214******62575</t>
  </si>
  <si>
    <t>覃朝云</t>
  </si>
  <si>
    <t>136******2868</t>
  </si>
  <si>
    <t>福建省福州市闽侯县</t>
  </si>
  <si>
    <t>6214******95575</t>
  </si>
  <si>
    <t>刘家英</t>
  </si>
  <si>
    <t>覃娟</t>
  </si>
  <si>
    <t>158******2090</t>
  </si>
  <si>
    <t>保姆</t>
  </si>
  <si>
    <t>6214******62351</t>
  </si>
  <si>
    <t>李还伟</t>
  </si>
  <si>
    <t>李益福</t>
  </si>
  <si>
    <t>187******5388</t>
  </si>
  <si>
    <t>烧烤店</t>
  </si>
  <si>
    <t>6214******15905</t>
  </si>
  <si>
    <t>汤正慧</t>
  </si>
  <si>
    <t>何诗为</t>
  </si>
  <si>
    <t>133******5858</t>
  </si>
  <si>
    <t>开车</t>
  </si>
  <si>
    <t>6214******95161</t>
  </si>
  <si>
    <t>何定中</t>
  </si>
  <si>
    <t>何国坤</t>
  </si>
  <si>
    <t>135******0924</t>
  </si>
  <si>
    <t>新疆维吾尔自治区阿克苏地区</t>
  </si>
  <si>
    <t>建筑</t>
  </si>
  <si>
    <t>6214******73473</t>
  </si>
  <si>
    <t>刘累芬</t>
  </si>
  <si>
    <t>5130******1729</t>
  </si>
  <si>
    <t>158******9925</t>
  </si>
  <si>
    <t>6214******63342</t>
  </si>
  <si>
    <t>陈先琼</t>
  </si>
  <si>
    <t>何思俊</t>
  </si>
  <si>
    <t>152******7833</t>
  </si>
  <si>
    <t>河南省郑州市巩义市</t>
  </si>
  <si>
    <t>6214******60649</t>
  </si>
  <si>
    <t>潘传兵</t>
  </si>
  <si>
    <t>158******5276</t>
  </si>
  <si>
    <t>上海市浦东新区南新城镇环湖南三路</t>
  </si>
  <si>
    <r>
      <rPr>
        <sz val="9"/>
        <rFont val="Times New Roman"/>
        <charset val="134"/>
      </rPr>
      <t>103</t>
    </r>
    <r>
      <rPr>
        <sz val="9"/>
        <rFont val="仿宋"/>
        <charset val="134"/>
      </rPr>
      <t>建设工地</t>
    </r>
  </si>
  <si>
    <t>6214******73481</t>
  </si>
  <si>
    <t>覃鸠</t>
  </si>
  <si>
    <t>153******2533</t>
  </si>
  <si>
    <t>重庆市渝北区龙山街道</t>
  </si>
  <si>
    <t>健康家园工地</t>
  </si>
  <si>
    <t>6214******96326</t>
  </si>
  <si>
    <t>刘累学</t>
  </si>
  <si>
    <t>158******4799</t>
  </si>
  <si>
    <t>云南省西双版纳州勐海县</t>
  </si>
  <si>
    <t>黎明农场</t>
  </si>
  <si>
    <t>6214******69348</t>
  </si>
  <si>
    <t>刘累述</t>
  </si>
  <si>
    <t>刘阳</t>
  </si>
  <si>
    <t>183******4416</t>
  </si>
  <si>
    <t>湖北省荆门市东宝区</t>
  </si>
  <si>
    <t>荆门市第二人民医院护士</t>
  </si>
  <si>
    <t>6214******68761</t>
  </si>
  <si>
    <t>肖厚兵</t>
  </si>
  <si>
    <t>肖雄</t>
  </si>
  <si>
    <t>135******7899</t>
  </si>
  <si>
    <t>广东省东莞市忠诚街道</t>
  </si>
  <si>
    <t>光润工业园工地</t>
  </si>
  <si>
    <t>6214******69678</t>
  </si>
  <si>
    <t>陈庭红</t>
  </si>
  <si>
    <t>182******9285</t>
  </si>
  <si>
    <t>工地杂工</t>
  </si>
  <si>
    <t>6214******73340</t>
  </si>
  <si>
    <t>173******9091</t>
  </si>
  <si>
    <t>江苏省南通市海门区</t>
  </si>
  <si>
    <t>海门天和建设集团杂工</t>
  </si>
  <si>
    <t>6214******74553</t>
  </si>
  <si>
    <t>刘德贵</t>
  </si>
  <si>
    <t>刘累刚</t>
  </si>
  <si>
    <t>182******5002</t>
  </si>
  <si>
    <t>广东省东莞市沙田镇</t>
  </si>
  <si>
    <t>玩具厂务工</t>
  </si>
  <si>
    <t>6214******05440</t>
  </si>
  <si>
    <t>张春燕</t>
  </si>
  <si>
    <t>5225******5524</t>
  </si>
  <si>
    <t>134******8741</t>
  </si>
  <si>
    <t>6235******82108</t>
  </si>
  <si>
    <t>152******3702</t>
  </si>
  <si>
    <t>浙江省温州市平阳县怀溪镇</t>
  </si>
  <si>
    <t>6236******04313</t>
  </si>
  <si>
    <t>覃其述</t>
  </si>
  <si>
    <t>覃东梅</t>
  </si>
  <si>
    <t>153******1361</t>
  </si>
  <si>
    <t>东莞制衣厂</t>
  </si>
  <si>
    <t>6214******04260</t>
  </si>
  <si>
    <t>卿世海</t>
  </si>
  <si>
    <t>5130******023x</t>
  </si>
  <si>
    <t>186******8531</t>
  </si>
  <si>
    <t>广东省深圳市龙岗区龙城街道</t>
  </si>
  <si>
    <t>中建四局做木工</t>
  </si>
  <si>
    <t>6214******96615</t>
  </si>
  <si>
    <t>张清华</t>
  </si>
  <si>
    <t>5130******1696</t>
  </si>
  <si>
    <t>158******4628</t>
  </si>
  <si>
    <r>
      <rPr>
        <sz val="9"/>
        <rFont val="Times New Roman"/>
        <charset val="134"/>
      </rPr>
      <t xml:space="preserve"> </t>
    </r>
    <r>
      <rPr>
        <sz val="9"/>
        <rFont val="仿宋"/>
        <charset val="134"/>
      </rPr>
      <t>浙江省溫州市瓯海区</t>
    </r>
  </si>
  <si>
    <t>浙江省温州市瓯海区中交集团百盛联合项目部</t>
  </si>
  <si>
    <t>6214******03379</t>
  </si>
  <si>
    <t>谢达川</t>
  </si>
  <si>
    <t>肖德清</t>
  </si>
  <si>
    <t>151******1378</t>
  </si>
  <si>
    <t>浙江省温州市乐清市城东街道</t>
  </si>
  <si>
    <t>6214******71062</t>
  </si>
  <si>
    <t>156******5517</t>
  </si>
  <si>
    <t>浙江省温州市瓯海区三垟街道</t>
  </si>
  <si>
    <t>6214******65347</t>
  </si>
  <si>
    <t>周大全</t>
  </si>
  <si>
    <t>赵翠琼</t>
  </si>
  <si>
    <t>5125******3367</t>
  </si>
  <si>
    <t>189******8981</t>
  </si>
  <si>
    <t>广东省广州市白云区黄石街</t>
  </si>
  <si>
    <t>务工</t>
  </si>
  <si>
    <t>6214******48150</t>
  </si>
  <si>
    <t>周兵</t>
  </si>
  <si>
    <t>131******6089</t>
  </si>
  <si>
    <t>6214******96722</t>
  </si>
  <si>
    <t>郭学燕</t>
  </si>
  <si>
    <t>5130******2220</t>
  </si>
  <si>
    <t>130******0532</t>
  </si>
  <si>
    <t>广东省河源市东源县船塘镇</t>
  </si>
  <si>
    <t>6214******86160</t>
  </si>
  <si>
    <t>132******5832</t>
  </si>
  <si>
    <t>6214******06257</t>
  </si>
  <si>
    <t>方长清</t>
  </si>
  <si>
    <t>马娟娟</t>
  </si>
  <si>
    <t>3412******6383</t>
  </si>
  <si>
    <t>189******9563</t>
  </si>
  <si>
    <t>浙江省禹州市龙湾区</t>
  </si>
  <si>
    <t>6214******70482</t>
  </si>
  <si>
    <t>方强</t>
  </si>
  <si>
    <t>180******0521</t>
  </si>
  <si>
    <t>6214******69997</t>
  </si>
  <si>
    <t>陈少珍</t>
  </si>
  <si>
    <t>刘仁秀</t>
  </si>
  <si>
    <t>134******2838</t>
  </si>
  <si>
    <t>郑州市郑东新区</t>
  </si>
  <si>
    <t>6214******81345</t>
  </si>
  <si>
    <t>冉茂贵</t>
  </si>
  <si>
    <t>冉光浪</t>
  </si>
  <si>
    <t>5130******1690</t>
  </si>
  <si>
    <t>172******5108</t>
  </si>
  <si>
    <t>广东省广州市海珠区</t>
  </si>
  <si>
    <t>6214******02710</t>
  </si>
  <si>
    <t>冉光友</t>
  </si>
  <si>
    <t>158******0053</t>
  </si>
  <si>
    <t>福建省福州市马尾镇</t>
  </si>
  <si>
    <t>6214******07297</t>
  </si>
  <si>
    <t>冉杰</t>
  </si>
  <si>
    <t>131******3112</t>
  </si>
  <si>
    <t>广东省云浮市云安区</t>
  </si>
  <si>
    <t>6214******72094</t>
  </si>
  <si>
    <t>杨吉海</t>
  </si>
  <si>
    <t>134******8642</t>
  </si>
  <si>
    <t>江苏省无锡市七三区扬嘉镇</t>
  </si>
  <si>
    <t>6214******06000</t>
  </si>
  <si>
    <t>冉光荣</t>
  </si>
  <si>
    <t>135******2265</t>
  </si>
  <si>
    <t>6214******61827</t>
  </si>
  <si>
    <t>杨兴国</t>
  </si>
  <si>
    <t>5130******1714</t>
  </si>
  <si>
    <t>183******7505</t>
  </si>
  <si>
    <t>广东省汕头市夏安镇</t>
  </si>
  <si>
    <t>6214******04997</t>
  </si>
  <si>
    <t>庞启容</t>
  </si>
  <si>
    <t>138******7008</t>
  </si>
  <si>
    <t>北京市昌平区本七家镇</t>
  </si>
  <si>
    <t>6214******08162</t>
  </si>
  <si>
    <t>苟爱琼</t>
  </si>
  <si>
    <t>5137******7688</t>
  </si>
  <si>
    <t>177******7901</t>
  </si>
  <si>
    <t>6214******03916</t>
  </si>
  <si>
    <t>刘仁亮</t>
  </si>
  <si>
    <t>周国兰</t>
  </si>
  <si>
    <t>5130******170X</t>
  </si>
  <si>
    <t>151******0839</t>
  </si>
  <si>
    <t>广东省深圳市南沙中兴公司</t>
  </si>
  <si>
    <t>6214******66386</t>
  </si>
  <si>
    <t>岳连凡</t>
  </si>
  <si>
    <t>岳芳灵</t>
  </si>
  <si>
    <t>5130******1704</t>
  </si>
  <si>
    <t>151******6196</t>
  </si>
  <si>
    <t>广东省海口市龙华区</t>
  </si>
  <si>
    <t>6214******70748</t>
  </si>
  <si>
    <t>刘家贵</t>
  </si>
  <si>
    <t>159******4679</t>
  </si>
  <si>
    <t>福建省福州市长乐区文明镇</t>
  </si>
  <si>
    <t>6214******65594</t>
  </si>
  <si>
    <t>冉光泉</t>
  </si>
  <si>
    <t>158******1177</t>
  </si>
  <si>
    <t>福建省廉江市红霞村</t>
  </si>
  <si>
    <t>6214******08279</t>
  </si>
  <si>
    <t>冉茂孝</t>
  </si>
  <si>
    <t>韩平泉</t>
  </si>
  <si>
    <t>158******1739</t>
  </si>
  <si>
    <t>6214******02678</t>
  </si>
  <si>
    <t>冉光琼</t>
  </si>
  <si>
    <t>浙江省杭州市桐庐县桐君街道</t>
  </si>
  <si>
    <t>6214******05424</t>
  </si>
  <si>
    <t>刘长兵</t>
  </si>
  <si>
    <t>132******9957</t>
  </si>
  <si>
    <t>建筑临工</t>
  </si>
  <si>
    <t>6214******05952</t>
  </si>
  <si>
    <t>刘洪成</t>
  </si>
  <si>
    <t>183******8741</t>
  </si>
  <si>
    <t>6214******05028</t>
  </si>
  <si>
    <t>方长贵</t>
  </si>
  <si>
    <t>182******6440</t>
  </si>
  <si>
    <t>福州金湖汽车配件厂</t>
  </si>
  <si>
    <t>6214******02819</t>
  </si>
  <si>
    <t>方瑜</t>
  </si>
  <si>
    <t>185******5817</t>
  </si>
  <si>
    <t>福建省金伦高纤公司</t>
  </si>
  <si>
    <t>6214******67623</t>
  </si>
  <si>
    <t>吴传春</t>
  </si>
  <si>
    <t>吴美晨</t>
  </si>
  <si>
    <t>158******5727</t>
  </si>
  <si>
    <t>贵州省贵阳市南明区</t>
  </si>
  <si>
    <t>亚太盛世旅行社</t>
  </si>
  <si>
    <t>6214******61868</t>
  </si>
  <si>
    <t>皮兵</t>
  </si>
  <si>
    <t>5130******1711</t>
  </si>
  <si>
    <t>135******4638</t>
  </si>
  <si>
    <t>驾驶公交车</t>
  </si>
  <si>
    <t>6228******05366</t>
  </si>
  <si>
    <t>皮贤华</t>
  </si>
  <si>
    <t>皮军</t>
  </si>
  <si>
    <t>184******9148</t>
  </si>
  <si>
    <t>6214******06075</t>
  </si>
  <si>
    <t>庞佑忠</t>
  </si>
  <si>
    <t>135******2547</t>
  </si>
  <si>
    <t>6214******08402</t>
  </si>
  <si>
    <t>皮德贵</t>
  </si>
  <si>
    <t>5130******1716</t>
  </si>
  <si>
    <t>广东省东莞市塘环路</t>
  </si>
  <si>
    <t>棉织</t>
  </si>
  <si>
    <t>6214******96714</t>
  </si>
  <si>
    <t>肖光万</t>
  </si>
  <si>
    <t>肖学辉</t>
  </si>
  <si>
    <t>150******7258</t>
  </si>
  <si>
    <t>浙江省温州市乐清市翁祥街道</t>
  </si>
  <si>
    <t>普工</t>
  </si>
  <si>
    <t>6214******71535</t>
  </si>
  <si>
    <t>王金</t>
  </si>
  <si>
    <t>王洪</t>
  </si>
  <si>
    <t>5117******4992</t>
  </si>
  <si>
    <t>199******7061</t>
  </si>
  <si>
    <t>五金厂工人</t>
  </si>
  <si>
    <t>6217******57022</t>
  </si>
  <si>
    <t>唐永全</t>
  </si>
  <si>
    <t>唐强</t>
  </si>
  <si>
    <t>137******8658</t>
  </si>
  <si>
    <t>6214******96524</t>
  </si>
  <si>
    <t>张有伦</t>
  </si>
  <si>
    <t>张文艳</t>
  </si>
  <si>
    <t>132******5628</t>
  </si>
  <si>
    <t>广东省广州市番禺区化龙镇</t>
  </si>
  <si>
    <t>包装厂验货员</t>
  </si>
  <si>
    <t>6214******14421</t>
  </si>
  <si>
    <t>向以淑</t>
  </si>
  <si>
    <t>肖光龙</t>
  </si>
  <si>
    <t>肖辉兰</t>
  </si>
  <si>
    <t>187******5596</t>
  </si>
  <si>
    <t>车工</t>
  </si>
  <si>
    <t>6214******65586</t>
  </si>
  <si>
    <t>郭成华</t>
  </si>
  <si>
    <t>177******1589</t>
  </si>
  <si>
    <t>江苏省苏州市武进区</t>
  </si>
  <si>
    <t>铝合金厂员工</t>
  </si>
  <si>
    <t>6214******06448</t>
  </si>
  <si>
    <t>曹嘉蕊</t>
  </si>
  <si>
    <t>5117******5001</t>
  </si>
  <si>
    <t>183******4015</t>
  </si>
  <si>
    <t>浙江省溫州市瓯海区</t>
  </si>
  <si>
    <t>奶茶厂员工</t>
  </si>
  <si>
    <t>6217******03393</t>
  </si>
  <si>
    <t>潘淑珍</t>
  </si>
  <si>
    <t>郭孝银</t>
  </si>
  <si>
    <t>133******1652</t>
  </si>
  <si>
    <t>员工</t>
  </si>
  <si>
    <t>6217******82149</t>
  </si>
  <si>
    <t>潘澈珍</t>
  </si>
  <si>
    <t>李燕</t>
  </si>
  <si>
    <t>187******3885</t>
  </si>
  <si>
    <t>6217******18470</t>
  </si>
  <si>
    <t>郭梦</t>
  </si>
  <si>
    <t>187******4317</t>
  </si>
  <si>
    <t>6217******51330</t>
  </si>
  <si>
    <t>邓益贵</t>
  </si>
  <si>
    <t>157******8358</t>
  </si>
  <si>
    <t>北京市通川区马驹桥景盛街</t>
  </si>
  <si>
    <t>6214******71527</t>
  </si>
  <si>
    <t>长溪村</t>
  </si>
  <si>
    <t>陈明云</t>
  </si>
  <si>
    <t>蒲善娟</t>
  </si>
  <si>
    <t>134******3279</t>
  </si>
  <si>
    <t>6214******75502</t>
  </si>
  <si>
    <t>张世生</t>
  </si>
  <si>
    <t>张显波</t>
  </si>
  <si>
    <t>188******1731</t>
  </si>
  <si>
    <t>大西洋智塑长</t>
  </si>
  <si>
    <t>6214******91574</t>
  </si>
  <si>
    <t>邓涵容</t>
  </si>
  <si>
    <t>132******2925</t>
  </si>
  <si>
    <t>兴源东路太阳能厂</t>
  </si>
  <si>
    <t>6214******76005</t>
  </si>
  <si>
    <t>唐云韩</t>
  </si>
  <si>
    <t>183******9354</t>
  </si>
  <si>
    <t>6214******03521</t>
  </si>
  <si>
    <t>罗朝兴</t>
  </si>
  <si>
    <t>135******6623</t>
  </si>
  <si>
    <r>
      <rPr>
        <sz val="9"/>
        <rFont val="Times New Roman"/>
        <charset val="134"/>
      </rPr>
      <t>2018</t>
    </r>
    <r>
      <rPr>
        <sz val="9"/>
        <rFont val="仿宋"/>
        <charset val="134"/>
      </rPr>
      <t>年至今</t>
    </r>
  </si>
  <si>
    <t>重庆市渝北区北部新区</t>
  </si>
  <si>
    <t>铁路维修</t>
  </si>
  <si>
    <t>6214******88067</t>
  </si>
  <si>
    <t>王龙</t>
  </si>
  <si>
    <t>5117******6617</t>
  </si>
  <si>
    <t>176******8124</t>
  </si>
  <si>
    <t>6214******65156</t>
  </si>
  <si>
    <t>罗朝庭</t>
  </si>
  <si>
    <t>罗万常</t>
  </si>
  <si>
    <t>176******1852</t>
  </si>
  <si>
    <t>福建省厦门市</t>
  </si>
  <si>
    <t>6214******45826</t>
  </si>
  <si>
    <t>肖方琼</t>
  </si>
  <si>
    <t>李桂文</t>
  </si>
  <si>
    <t>182******7226</t>
  </si>
  <si>
    <r>
      <rPr>
        <sz val="9"/>
        <rFont val="Times New Roman"/>
        <charset val="134"/>
      </rPr>
      <t>2017</t>
    </r>
    <r>
      <rPr>
        <sz val="9"/>
        <rFont val="仿宋"/>
        <charset val="134"/>
      </rPr>
      <t>年至今</t>
    </r>
  </si>
  <si>
    <t>6214******02341</t>
  </si>
  <si>
    <t>罗明</t>
  </si>
  <si>
    <t>吴朝碧</t>
  </si>
  <si>
    <t>136******2927</t>
  </si>
  <si>
    <r>
      <rPr>
        <sz val="9"/>
        <rFont val="Times New Roman"/>
        <charset val="134"/>
      </rPr>
      <t>2012</t>
    </r>
    <r>
      <rPr>
        <sz val="9"/>
        <rFont val="仿宋"/>
        <charset val="134"/>
      </rPr>
      <t>年至今</t>
    </r>
  </si>
  <si>
    <t>灯饰长</t>
  </si>
  <si>
    <t>6214******46287</t>
  </si>
  <si>
    <t>罗淞文</t>
  </si>
  <si>
    <t>151******1737</t>
  </si>
  <si>
    <t>电子厂</t>
  </si>
  <si>
    <t>6214******44001</t>
  </si>
  <si>
    <t>李杨杰</t>
  </si>
  <si>
    <t>李先芳</t>
  </si>
  <si>
    <t>184******5726</t>
  </si>
  <si>
    <r>
      <rPr>
        <sz val="9"/>
        <rFont val="Times New Roman"/>
        <charset val="134"/>
      </rPr>
      <t>2007</t>
    </r>
    <r>
      <rPr>
        <sz val="9"/>
        <rFont val="仿宋"/>
        <charset val="134"/>
      </rPr>
      <t>年至今</t>
    </r>
  </si>
  <si>
    <t>6214******46303</t>
  </si>
  <si>
    <t>王明玉</t>
  </si>
  <si>
    <t>139******0584</t>
  </si>
  <si>
    <t>砖厂</t>
  </si>
  <si>
    <t>6214******77144</t>
  </si>
  <si>
    <t>鲁隆祥</t>
  </si>
  <si>
    <t>鲁金华</t>
  </si>
  <si>
    <t>5130******7633</t>
  </si>
  <si>
    <t>187******0047</t>
  </si>
  <si>
    <t>新疆维吾尔自治区喀什地区叶城县</t>
  </si>
  <si>
    <t>水电工</t>
  </si>
  <si>
    <t>6214******06664</t>
  </si>
  <si>
    <t>潘传福</t>
  </si>
  <si>
    <t>潘灿</t>
  </si>
  <si>
    <t>5117******4996</t>
  </si>
  <si>
    <t>177******1426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</si>
  <si>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年至今</t>
    </r>
  </si>
  <si>
    <t>生活玩具厂</t>
  </si>
  <si>
    <t>6217******94773</t>
  </si>
  <si>
    <t>潘传金</t>
  </si>
  <si>
    <t>潘光梅</t>
  </si>
  <si>
    <t>181******8379</t>
  </si>
  <si>
    <t>建筑公司</t>
  </si>
  <si>
    <t>6214******88752</t>
  </si>
  <si>
    <t>刘传应</t>
  </si>
  <si>
    <t>刘美兰</t>
  </si>
  <si>
    <t>5117******5009</t>
  </si>
  <si>
    <t>130******1629</t>
  </si>
  <si>
    <t>6214******24687</t>
  </si>
  <si>
    <t>潘传武</t>
  </si>
  <si>
    <t>王淋</t>
  </si>
  <si>
    <t>5203******0025</t>
  </si>
  <si>
    <t>131******3580</t>
  </si>
  <si>
    <t>裕安阁</t>
  </si>
  <si>
    <t>6235******82561</t>
  </si>
  <si>
    <t>胡文玉</t>
  </si>
  <si>
    <t>程伦生</t>
  </si>
  <si>
    <t>185******2759</t>
  </si>
  <si>
    <r>
      <rPr>
        <sz val="9"/>
        <rFont val="Times New Roman"/>
        <charset val="134"/>
      </rPr>
      <t>2015</t>
    </r>
    <r>
      <rPr>
        <sz val="9"/>
        <rFont val="仿宋"/>
        <charset val="134"/>
      </rPr>
      <t>年至今</t>
    </r>
  </si>
  <si>
    <t>金屿村</t>
  </si>
  <si>
    <t>6214******9083</t>
  </si>
  <si>
    <t>陈贤乾</t>
  </si>
  <si>
    <t>136******0130</t>
  </si>
  <si>
    <t>收废品</t>
  </si>
  <si>
    <t>金鱼村</t>
  </si>
  <si>
    <t>蒲善荣</t>
  </si>
  <si>
    <t>蒲以贵</t>
  </si>
  <si>
    <t>188******8362</t>
  </si>
  <si>
    <t>江苏省苏州市张家港市</t>
  </si>
  <si>
    <t>6214******42223</t>
  </si>
  <si>
    <t>刘忠奎</t>
  </si>
  <si>
    <r>
      <rPr>
        <sz val="9"/>
        <rFont val="仿宋"/>
        <charset val="134"/>
      </rPr>
      <t>是</t>
    </r>
    <r>
      <rPr>
        <sz val="9"/>
        <rFont val="Times New Roman"/>
        <charset val="134"/>
      </rPr>
      <t xml:space="preserve"> </t>
    </r>
  </si>
  <si>
    <t>刘浪</t>
  </si>
  <si>
    <t>159******0731</t>
  </si>
  <si>
    <t>6214******62619</t>
  </si>
  <si>
    <t>李胜书</t>
  </si>
  <si>
    <t>邓益志</t>
  </si>
  <si>
    <t>133******6251</t>
  </si>
  <si>
    <t>6214******38858</t>
  </si>
  <si>
    <t>杨长茂</t>
  </si>
  <si>
    <t>5130******0624</t>
  </si>
  <si>
    <t>135******5632</t>
  </si>
  <si>
    <r>
      <rPr>
        <sz val="9"/>
        <rFont val="仿宋"/>
        <charset val="134"/>
      </rPr>
      <t>广东省东莞市东莞市</t>
    </r>
    <r>
      <rPr>
        <sz val="9"/>
        <rFont val="Times New Roman"/>
        <charset val="134"/>
      </rPr>
      <t>(</t>
    </r>
    <r>
      <rPr>
        <sz val="9"/>
        <rFont val="仿宋"/>
        <charset val="134"/>
      </rPr>
      <t>县级</t>
    </r>
    <r>
      <rPr>
        <sz val="9"/>
        <rFont val="Times New Roman"/>
        <charset val="134"/>
      </rPr>
      <t>)</t>
    </r>
    <r>
      <rPr>
        <sz val="9"/>
        <rFont val="仿宋"/>
        <charset val="134"/>
      </rPr>
      <t>东坑镇</t>
    </r>
  </si>
  <si>
    <t>6214******62766</t>
  </si>
  <si>
    <t>谭开华</t>
  </si>
  <si>
    <t>157******3452</t>
  </si>
  <si>
    <t>北京市市辖区房山区</t>
  </si>
  <si>
    <t>6214******59342</t>
  </si>
  <si>
    <t>严志富</t>
  </si>
  <si>
    <t>182******0524</t>
  </si>
  <si>
    <r>
      <rPr>
        <sz val="9"/>
        <rFont val="Times New Roman"/>
        <charset val="134"/>
      </rPr>
      <t>2022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月</t>
    </r>
  </si>
  <si>
    <t>6214******89192</t>
  </si>
  <si>
    <t>邓益芳</t>
  </si>
  <si>
    <t>5130******0625</t>
  </si>
  <si>
    <t>136******7356</t>
  </si>
  <si>
    <t>6214******70331</t>
  </si>
  <si>
    <t>赵本芝</t>
  </si>
  <si>
    <t>杨开红</t>
  </si>
  <si>
    <t>5130******2018</t>
  </si>
  <si>
    <t>187******8035</t>
  </si>
  <si>
    <t>6214******01128</t>
  </si>
  <si>
    <t>潘广珍</t>
  </si>
  <si>
    <t>周长兴</t>
  </si>
  <si>
    <t>182******3930</t>
  </si>
  <si>
    <t>6214******45093</t>
  </si>
  <si>
    <t>刘家淑</t>
  </si>
  <si>
    <t>6214******73475</t>
  </si>
  <si>
    <t>王元贵</t>
  </si>
  <si>
    <t>王朝均</t>
  </si>
  <si>
    <t>5130******6247</t>
  </si>
  <si>
    <t>137******3037</t>
  </si>
  <si>
    <t>6214******76387</t>
  </si>
  <si>
    <t>唐光明</t>
  </si>
  <si>
    <t>5130******1913</t>
  </si>
  <si>
    <t>185******9268</t>
  </si>
  <si>
    <t>6214******74192</t>
  </si>
  <si>
    <t>胡开英</t>
  </si>
  <si>
    <t>刘忠炳</t>
  </si>
  <si>
    <t>178******6131</t>
  </si>
  <si>
    <t>江苏省苏州市吴中区</t>
  </si>
  <si>
    <t>6214******54608</t>
  </si>
  <si>
    <t>刘忠么</t>
  </si>
  <si>
    <t>6214******70323</t>
  </si>
  <si>
    <t>袁世武</t>
  </si>
  <si>
    <t>袁代均</t>
  </si>
  <si>
    <t>165******9841</t>
  </si>
  <si>
    <t>新疆维吾尔自治区阿克苏地区阿拉尔市</t>
  </si>
  <si>
    <t>6214******62422</t>
  </si>
  <si>
    <t>刘忠明</t>
  </si>
  <si>
    <t>刘忠艳</t>
  </si>
  <si>
    <t>151******2958</t>
  </si>
  <si>
    <t>6214******01342</t>
  </si>
  <si>
    <t>朱菊廷</t>
  </si>
  <si>
    <t>5130******2843</t>
  </si>
  <si>
    <t>6214******38924</t>
  </si>
  <si>
    <t>程仕明</t>
  </si>
  <si>
    <t>程代建</t>
  </si>
  <si>
    <t>151******5495</t>
  </si>
  <si>
    <t>6217******42609</t>
  </si>
  <si>
    <t>苟洪萍</t>
  </si>
  <si>
    <t>152******7588</t>
  </si>
  <si>
    <t>山西省晋中市寿阳县</t>
  </si>
  <si>
    <t>6214******00112</t>
  </si>
  <si>
    <t>吴元昌</t>
  </si>
  <si>
    <t>吴仟亮</t>
  </si>
  <si>
    <t>5130******2013</t>
  </si>
  <si>
    <t>159******0115</t>
  </si>
  <si>
    <t>宁波因未家具有限公司</t>
  </si>
  <si>
    <t>6214******69085</t>
  </si>
  <si>
    <t>幺塘</t>
  </si>
  <si>
    <t>中河村</t>
  </si>
  <si>
    <t>何仕道</t>
  </si>
  <si>
    <t>何青娟</t>
  </si>
  <si>
    <t>5130******106X</t>
  </si>
  <si>
    <t>152******0970</t>
  </si>
  <si>
    <t>乐清市城东街道电子厂</t>
  </si>
  <si>
    <t>6214******71822</t>
  </si>
  <si>
    <t>唐华忠</t>
  </si>
  <si>
    <t>秦大雪</t>
  </si>
  <si>
    <t>5123******3733</t>
  </si>
  <si>
    <t>177******9185</t>
  </si>
  <si>
    <t>福建省福州市福清市龙庭镇建筑工地</t>
  </si>
  <si>
    <t>6217******74211</t>
  </si>
  <si>
    <t>陈代军</t>
  </si>
  <si>
    <t>余庆珍</t>
  </si>
  <si>
    <t>5130******1065</t>
  </si>
  <si>
    <t>133******7615</t>
  </si>
  <si>
    <t>浙江温州卫龙食品有限公司</t>
  </si>
  <si>
    <t>6214******01739</t>
  </si>
  <si>
    <t>李魏</t>
  </si>
  <si>
    <t>5001******8202</t>
  </si>
  <si>
    <t>180******1062</t>
  </si>
  <si>
    <t>宁波统一食品有限公司</t>
  </si>
  <si>
    <t>建设银行</t>
  </si>
  <si>
    <t>6214******69886</t>
  </si>
  <si>
    <t>陈绪春</t>
  </si>
  <si>
    <t>5130******1052</t>
  </si>
  <si>
    <t>175******0539</t>
  </si>
  <si>
    <t>6214******11563</t>
  </si>
  <si>
    <t>吴三会</t>
  </si>
  <si>
    <t>余传国</t>
  </si>
  <si>
    <t>5130******105X</t>
  </si>
  <si>
    <t>177******3885</t>
  </si>
  <si>
    <t>永玖勘探有限公司</t>
  </si>
  <si>
    <t>6214******83580</t>
  </si>
  <si>
    <t>杨朝之</t>
  </si>
  <si>
    <t>魏杨</t>
  </si>
  <si>
    <t>5130******1054</t>
  </si>
  <si>
    <t>181******9056</t>
  </si>
  <si>
    <t>金峰镇永庄物流公司</t>
  </si>
  <si>
    <t>6214******11555</t>
  </si>
  <si>
    <t>王洪英</t>
  </si>
  <si>
    <t>5130******2921</t>
  </si>
  <si>
    <t>188******8532</t>
  </si>
  <si>
    <t>金峰镇星光华莱士店</t>
  </si>
  <si>
    <t>6214******92250</t>
  </si>
  <si>
    <t>李代鲜</t>
  </si>
  <si>
    <t>135******2927</t>
  </si>
  <si>
    <t>浙江温州建筑工地</t>
  </si>
  <si>
    <t>6214******84547</t>
  </si>
  <si>
    <t>邱淑</t>
  </si>
  <si>
    <t>5130******1063</t>
  </si>
  <si>
    <t>150******8215</t>
  </si>
  <si>
    <t>浙江中讯电子有限公司分公司</t>
  </si>
  <si>
    <t>6214******12108</t>
  </si>
  <si>
    <t>李浪</t>
  </si>
  <si>
    <t>5130******1051</t>
  </si>
  <si>
    <t>183******9002</t>
  </si>
  <si>
    <t>浙江温州市金之源电器有限公司</t>
  </si>
  <si>
    <t>6214******84562</t>
  </si>
  <si>
    <t>王华胜</t>
  </si>
  <si>
    <t>5130******1057</t>
  </si>
  <si>
    <t>158******6515</t>
  </si>
  <si>
    <t>北京市市辖区通州区</t>
  </si>
  <si>
    <t>海定区中国铁建项目部</t>
  </si>
  <si>
    <t>6214******11613</t>
  </si>
  <si>
    <t>程才玉</t>
  </si>
  <si>
    <t>李周龙</t>
  </si>
  <si>
    <t>5130******1050</t>
  </si>
  <si>
    <t>132******5032</t>
  </si>
  <si>
    <t>重庆市重庆市渝北区</t>
  </si>
  <si>
    <t>重庆福施健商贸有限公司</t>
  </si>
  <si>
    <t>6214******98547</t>
  </si>
  <si>
    <t>张仕仁</t>
  </si>
  <si>
    <t>张娟</t>
  </si>
  <si>
    <t>182******1969</t>
  </si>
  <si>
    <t>新建镇西昱新电子有限公司</t>
  </si>
  <si>
    <t>6214******98331</t>
  </si>
  <si>
    <t>张仕成</t>
  </si>
  <si>
    <t>冯平</t>
  </si>
  <si>
    <t>5130******0959</t>
  </si>
  <si>
    <t>182******1802</t>
  </si>
  <si>
    <t>湖北省武汉市汉阳区</t>
  </si>
  <si>
    <t>湖北省武汉市江岸区华为终端有限公司</t>
  </si>
  <si>
    <t>6214******71541</t>
  </si>
  <si>
    <t>张代义</t>
  </si>
  <si>
    <t>张仕伟</t>
  </si>
  <si>
    <t>5130******1053</t>
  </si>
  <si>
    <t>135******0012</t>
  </si>
  <si>
    <t>海鑫威科技有限公司</t>
  </si>
  <si>
    <t>6228******51466</t>
  </si>
  <si>
    <t>张代礼</t>
  </si>
  <si>
    <t>张仕东</t>
  </si>
  <si>
    <t>138******1543</t>
  </si>
  <si>
    <t>龙岗区盛百源陶瓷厂</t>
  </si>
  <si>
    <t>6214******02109</t>
  </si>
  <si>
    <t>黄金碧</t>
  </si>
  <si>
    <t>郑江柏</t>
  </si>
  <si>
    <t>5130******1055</t>
  </si>
  <si>
    <t>189******5866</t>
  </si>
  <si>
    <t>安徽省淮北市相山区</t>
  </si>
  <si>
    <t>安徽金永达商贸有限公司</t>
  </si>
  <si>
    <t>6235******41744</t>
  </si>
  <si>
    <t>税国秀</t>
  </si>
  <si>
    <t>任永杰</t>
  </si>
  <si>
    <t>155******5239</t>
  </si>
  <si>
    <t>上海市市辖区宝山区</t>
  </si>
  <si>
    <t>奔腾建筑公司</t>
  </si>
  <si>
    <t>6214******00558</t>
  </si>
  <si>
    <t>杨丽</t>
  </si>
  <si>
    <t>5137******1604</t>
  </si>
  <si>
    <t>137******7106</t>
  </si>
  <si>
    <t>微商美容院</t>
  </si>
  <si>
    <t>6214******15160</t>
  </si>
  <si>
    <t>温仕会</t>
  </si>
  <si>
    <t>向道兰</t>
  </si>
  <si>
    <t>159******8657</t>
  </si>
  <si>
    <t>江苏省常州市钟楼区北港街道</t>
  </si>
  <si>
    <t>江苏省常州市月夜灯芯绒有限公司</t>
  </si>
  <si>
    <t>6214******18295</t>
  </si>
  <si>
    <t>周智明</t>
  </si>
  <si>
    <t>5130******4010</t>
  </si>
  <si>
    <t>183******1209</t>
  </si>
  <si>
    <t>兰陵街道工人新村</t>
  </si>
  <si>
    <t>6214******02083</t>
  </si>
  <si>
    <t>周涛</t>
  </si>
  <si>
    <t>5130******1058</t>
  </si>
  <si>
    <t>中淘家居用品有限公司</t>
  </si>
  <si>
    <t>6214******86997</t>
  </si>
  <si>
    <t>周莉</t>
  </si>
  <si>
    <t>5130******3704</t>
  </si>
  <si>
    <t>6214******90423</t>
  </si>
  <si>
    <t>严建强</t>
  </si>
  <si>
    <t>137******8523</t>
  </si>
  <si>
    <t>河北省保定市容城县南张镇</t>
  </si>
  <si>
    <t>上海宝冶建筑工地</t>
  </si>
  <si>
    <t>6214******02893</t>
  </si>
  <si>
    <t>李凤</t>
  </si>
  <si>
    <t>5130******336X</t>
  </si>
  <si>
    <t>136******7935</t>
  </si>
  <si>
    <t>凤岗镇玉泉工业亚精密科技有限公司</t>
  </si>
  <si>
    <t>6214******05482</t>
  </si>
  <si>
    <t>唐明会</t>
  </si>
  <si>
    <t>王德平</t>
  </si>
  <si>
    <t>5130******041X</t>
  </si>
  <si>
    <t>158******8117</t>
  </si>
  <si>
    <t>浙江省杭州市余杭区昌田镇</t>
  </si>
  <si>
    <t>浙江省杭州市余杭区昌田镇中铁四局</t>
  </si>
  <si>
    <t>6214******72550</t>
  </si>
  <si>
    <t>张文全</t>
  </si>
  <si>
    <t>张燕</t>
  </si>
  <si>
    <t>132******6688</t>
  </si>
  <si>
    <t>凤岗镇欧美客塑胶有限公司</t>
  </si>
  <si>
    <t>6214******89298</t>
  </si>
  <si>
    <t>张天明</t>
  </si>
  <si>
    <t>谢桂成</t>
  </si>
  <si>
    <t>5130******8194</t>
  </si>
  <si>
    <t>135******1900</t>
  </si>
  <si>
    <t>新疆维吾尔自治区和田地区和田市拉斯奎镇</t>
  </si>
  <si>
    <t>和田市塔幕巴格村</t>
  </si>
  <si>
    <t>6214******88017</t>
  </si>
  <si>
    <t>李淑</t>
  </si>
  <si>
    <t>何飞</t>
  </si>
  <si>
    <t>139******0040</t>
  </si>
  <si>
    <t>江苏省无锡市惠山区</t>
  </si>
  <si>
    <t>常州市维川机械有限公司</t>
  </si>
  <si>
    <t>6214******09328</t>
  </si>
  <si>
    <t>何勤</t>
  </si>
  <si>
    <t>157******2355</t>
  </si>
  <si>
    <t>江苏省常州市武进区</t>
  </si>
  <si>
    <t>常州市名光鑫电子有限公司</t>
  </si>
  <si>
    <t>6214******90985</t>
  </si>
  <si>
    <t>杨秋霞</t>
  </si>
  <si>
    <t>5130******3727</t>
  </si>
  <si>
    <t>135******7461</t>
  </si>
  <si>
    <t>在江苏省无锡市惠山区前桥镇</t>
  </si>
  <si>
    <t>6214******67145</t>
  </si>
  <si>
    <t>向江洪</t>
  </si>
  <si>
    <t>5117******6177</t>
  </si>
  <si>
    <t>176******7536</t>
  </si>
  <si>
    <t>广东省深圳市宝安区机场派出所</t>
  </si>
  <si>
    <t>6214******49788</t>
  </si>
  <si>
    <t>程才贵</t>
  </si>
  <si>
    <t>程超</t>
  </si>
  <si>
    <t>5130******1093</t>
  </si>
  <si>
    <t>182******1539</t>
  </si>
  <si>
    <t>新坊脚健步鞋厂</t>
  </si>
  <si>
    <t>6214******13197</t>
  </si>
  <si>
    <t>其父亲程才贵的卡</t>
  </si>
  <si>
    <t>祝传贵</t>
  </si>
  <si>
    <t>182******7038</t>
  </si>
  <si>
    <t>河南省郑州市万科九区</t>
  </si>
  <si>
    <t>6214******80671</t>
  </si>
  <si>
    <t>陈欣</t>
  </si>
  <si>
    <t>5117******6169</t>
  </si>
  <si>
    <t>173******6803</t>
  </si>
  <si>
    <t>乐清市珑潮文化发展有限公司</t>
  </si>
  <si>
    <t>6214******20794</t>
  </si>
  <si>
    <t>张登科</t>
  </si>
  <si>
    <t>181******2735</t>
  </si>
  <si>
    <t>啄木鸟家庭维修</t>
  </si>
  <si>
    <t>6214******09831</t>
  </si>
  <si>
    <t>其婆婆严仕秀的卡</t>
  </si>
  <si>
    <t>西河社区</t>
  </si>
  <si>
    <t>江兵</t>
  </si>
  <si>
    <t>江佳</t>
  </si>
  <si>
    <t>5130******0818</t>
  </si>
  <si>
    <t>152******4332</t>
  </si>
  <si>
    <r>
      <rPr>
        <sz val="9"/>
        <rFont val="Times New Roman"/>
        <charset val="134"/>
      </rPr>
      <t>2019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4</t>
    </r>
    <r>
      <rPr>
        <sz val="9"/>
        <rFont val="仿宋"/>
        <charset val="134"/>
      </rPr>
      <t>月</t>
    </r>
  </si>
  <si>
    <t>广州市白云区</t>
  </si>
  <si>
    <t>瑾隆医疗设备有限公司</t>
  </si>
  <si>
    <t>6214******67130</t>
  </si>
  <si>
    <t>丁有冬</t>
  </si>
  <si>
    <t>5130******0815</t>
  </si>
  <si>
    <t>184******1911</t>
  </si>
  <si>
    <r>
      <rPr>
        <sz val="9"/>
        <rFont val="Times New Roman"/>
        <charset val="134"/>
      </rPr>
      <t>2012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月</t>
    </r>
  </si>
  <si>
    <t>重庆市重庆市北碚区澄江镇</t>
  </si>
  <si>
    <t>澄江机械有限公司</t>
  </si>
  <si>
    <t>6214******80440</t>
  </si>
  <si>
    <t>万阁社区</t>
  </si>
  <si>
    <t>王荣</t>
  </si>
  <si>
    <t>150******8438</t>
  </si>
  <si>
    <r>
      <rPr>
        <sz val="9"/>
        <rFont val="Times New Roman"/>
        <charset val="134"/>
      </rPr>
      <t>202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仿宋"/>
        <charset val="134"/>
      </rPr>
      <t>月</t>
    </r>
  </si>
  <si>
    <t>重庆市九龙坡区陈家坪机电市场</t>
  </si>
  <si>
    <t>机电市场东华链条</t>
  </si>
  <si>
    <t>6214******69024</t>
  </si>
  <si>
    <t>潘传生</t>
  </si>
  <si>
    <t>135******6056</t>
  </si>
  <si>
    <t>广州市东方市</t>
  </si>
  <si>
    <t>中治建工</t>
  </si>
  <si>
    <t>邮政银行</t>
  </si>
  <si>
    <t>6217******33186</t>
  </si>
  <si>
    <t>潘小洪</t>
  </si>
  <si>
    <t>麦锐</t>
  </si>
  <si>
    <t>5130******5476</t>
  </si>
  <si>
    <t>185******0180</t>
  </si>
  <si>
    <t>广东省青岛市即墨区</t>
  </si>
  <si>
    <t>青岛利骅纸业有限公司</t>
  </si>
  <si>
    <t>6228******94565</t>
  </si>
  <si>
    <t>杨贵英</t>
  </si>
  <si>
    <t>5130******7344</t>
  </si>
  <si>
    <t>180******0466</t>
  </si>
  <si>
    <t>服装加工厂</t>
  </si>
  <si>
    <t>6214******08260</t>
  </si>
  <si>
    <t>幺店子社区</t>
  </si>
  <si>
    <t>郎如川</t>
  </si>
  <si>
    <t>151******6090</t>
  </si>
  <si>
    <t>江苏省苏州市昆山市</t>
  </si>
  <si>
    <t>蓬朗镇章全五金制品有限公司</t>
  </si>
  <si>
    <t>6214******89425</t>
  </si>
  <si>
    <t>谭兵</t>
  </si>
  <si>
    <t>151******3059</t>
  </si>
  <si>
    <t>河北省保定市蠡县</t>
  </si>
  <si>
    <t>鲍墟乡东口国强板厂</t>
  </si>
  <si>
    <t>6214******14856</t>
  </si>
  <si>
    <t>李大友</t>
  </si>
  <si>
    <t>李三创</t>
  </si>
  <si>
    <t>5130******5950</t>
  </si>
  <si>
    <t>187******3401</t>
  </si>
  <si>
    <t>重庆市九龙坡区华岩镇幸福五社安置房项目</t>
  </si>
  <si>
    <t>湖南建工集团</t>
  </si>
  <si>
    <t>6214******85373</t>
  </si>
  <si>
    <t>平洞村</t>
  </si>
  <si>
    <t>李华润</t>
  </si>
  <si>
    <t>5130******1056</t>
  </si>
  <si>
    <t>135******5893</t>
  </si>
  <si>
    <t>深圳市宝安区松岗镇燕川北部工业圆弗兰德</t>
  </si>
  <si>
    <t>6214******92445</t>
  </si>
  <si>
    <t>李丹</t>
  </si>
  <si>
    <t>5130******1087</t>
  </si>
  <si>
    <t>东莞市大朗镇松木山玮丰工业城</t>
  </si>
  <si>
    <t>6214******89458</t>
  </si>
  <si>
    <r>
      <rPr>
        <sz val="9"/>
        <rFont val="仿宋"/>
        <charset val="134"/>
      </rPr>
      <t>李林峰</t>
    </r>
    <r>
      <rPr>
        <sz val="9"/>
        <rFont val="Times New Roman"/>
        <charset val="134"/>
      </rPr>
      <t xml:space="preserve"> </t>
    </r>
  </si>
  <si>
    <t>5130******1060</t>
  </si>
  <si>
    <t>浙江省宁波市</t>
  </si>
  <si>
    <t>博克斯文体有限公司</t>
  </si>
  <si>
    <t>6214******82644</t>
  </si>
  <si>
    <t>李华伟</t>
  </si>
  <si>
    <r>
      <rPr>
        <sz val="9"/>
        <rFont val="仿宋"/>
        <charset val="134"/>
      </rPr>
      <t>李大杰</t>
    </r>
    <r>
      <rPr>
        <sz val="9"/>
        <rFont val="Times New Roman"/>
        <charset val="134"/>
      </rPr>
      <t xml:space="preserve">     </t>
    </r>
  </si>
  <si>
    <t>136******0859</t>
  </si>
  <si>
    <t>虹桥春生电子厂</t>
  </si>
  <si>
    <t>6214******85399</t>
  </si>
  <si>
    <t>李贵华</t>
  </si>
  <si>
    <t>李旭东</t>
  </si>
  <si>
    <t>135******4709</t>
  </si>
  <si>
    <t>瑞幸咖啡</t>
  </si>
  <si>
    <t>6214******71707</t>
  </si>
  <si>
    <t>何明碧</t>
  </si>
  <si>
    <r>
      <rPr>
        <sz val="9"/>
        <rFont val="仿宋"/>
        <charset val="134"/>
      </rPr>
      <t>李艳</t>
    </r>
    <r>
      <rPr>
        <sz val="9"/>
        <rFont val="Times New Roman"/>
        <charset val="134"/>
      </rPr>
      <t xml:space="preserve">   </t>
    </r>
  </si>
  <si>
    <t>137******3724</t>
  </si>
  <si>
    <t>浙江省金华市</t>
  </si>
  <si>
    <t>博克斯线带有限公司</t>
  </si>
  <si>
    <t>6214******50448</t>
  </si>
  <si>
    <t>田志全</t>
  </si>
  <si>
    <r>
      <rPr>
        <sz val="9"/>
        <rFont val="仿宋"/>
        <charset val="134"/>
      </rPr>
      <t>田陈强</t>
    </r>
    <r>
      <rPr>
        <sz val="9"/>
        <rFont val="Times New Roman"/>
        <charset val="134"/>
      </rPr>
      <t xml:space="preserve">                 </t>
    </r>
  </si>
  <si>
    <t>5130******1059</t>
  </si>
  <si>
    <t>159******4219</t>
  </si>
  <si>
    <t>重庆</t>
  </si>
  <si>
    <t>工地打工</t>
  </si>
  <si>
    <t>6214******93682</t>
  </si>
  <si>
    <r>
      <rPr>
        <sz val="9"/>
        <rFont val="仿宋"/>
        <charset val="134"/>
      </rPr>
      <t>何代见</t>
    </r>
    <r>
      <rPr>
        <sz val="9"/>
        <rFont val="Times New Roman"/>
        <charset val="134"/>
      </rPr>
      <t xml:space="preserve"> </t>
    </r>
  </si>
  <si>
    <t>182******3338</t>
  </si>
  <si>
    <t>广州中山市南朗镇深中通道拆栈桥</t>
  </si>
  <si>
    <t>6214******78523</t>
  </si>
  <si>
    <t>孙晓莉</t>
  </si>
  <si>
    <t>5130******1089</t>
  </si>
  <si>
    <t>浙江红星电业有限公司</t>
  </si>
  <si>
    <t>6214******00327</t>
  </si>
  <si>
    <t>刘泽高</t>
  </si>
  <si>
    <t>刘志洋</t>
  </si>
  <si>
    <t>181******5277</t>
  </si>
  <si>
    <t>广州省惠州市</t>
  </si>
  <si>
    <t>科达利精密工业有限公司</t>
  </si>
  <si>
    <t>6214******94694</t>
  </si>
  <si>
    <t>何仕珍</t>
  </si>
  <si>
    <r>
      <rPr>
        <sz val="9"/>
        <rFont val="仿宋"/>
        <charset val="134"/>
      </rPr>
      <t>周荣</t>
    </r>
    <r>
      <rPr>
        <sz val="9"/>
        <rFont val="Times New Roman"/>
        <charset val="134"/>
      </rPr>
      <t xml:space="preserve">                 </t>
    </r>
  </si>
  <si>
    <t>158******3165</t>
  </si>
  <si>
    <t>泽创自动化设备深有限公司</t>
  </si>
  <si>
    <t>6214******90411</t>
  </si>
  <si>
    <r>
      <rPr>
        <sz val="9"/>
        <rFont val="仿宋"/>
        <charset val="134"/>
      </rPr>
      <t>徐修久</t>
    </r>
    <r>
      <rPr>
        <sz val="9"/>
        <rFont val="Times New Roman"/>
        <charset val="134"/>
      </rPr>
      <t xml:space="preserve">             </t>
    </r>
  </si>
  <si>
    <t>158******8596</t>
  </si>
  <si>
    <t>浙江温州乐清奋发机电有限公司</t>
  </si>
  <si>
    <t>6214******85977</t>
  </si>
  <si>
    <t>黄明和</t>
  </si>
  <si>
    <t>黄杰</t>
  </si>
  <si>
    <t>5130******1099</t>
  </si>
  <si>
    <t>152******8115</t>
  </si>
  <si>
    <t>湖北省天门市</t>
  </si>
  <si>
    <t>湖北润驰环保科技有限公司</t>
  </si>
  <si>
    <t>6214******95394</t>
  </si>
  <si>
    <t>徐仁琼</t>
  </si>
  <si>
    <r>
      <rPr>
        <sz val="9"/>
        <rFont val="仿宋"/>
        <charset val="134"/>
      </rPr>
      <t>田伟</t>
    </r>
    <r>
      <rPr>
        <sz val="9"/>
        <rFont val="Times New Roman"/>
        <charset val="134"/>
      </rPr>
      <t xml:space="preserve">                    </t>
    </r>
  </si>
  <si>
    <t>5130******1116</t>
  </si>
  <si>
    <t>136******9857</t>
  </si>
  <si>
    <t>广东省佛山市</t>
  </si>
  <si>
    <t>奥川顺新材料实业有限公司</t>
  </si>
  <si>
    <t>6214******55449</t>
  </si>
  <si>
    <t>程才荣</t>
  </si>
  <si>
    <t>157******4495</t>
  </si>
  <si>
    <t>江苏省无锡市</t>
  </si>
  <si>
    <t>稳军环保</t>
  </si>
  <si>
    <t>6214******54632</t>
  </si>
  <si>
    <r>
      <rPr>
        <sz val="9"/>
        <rFont val="仿宋"/>
        <charset val="134"/>
      </rPr>
      <t>程才荣</t>
    </r>
    <r>
      <rPr>
        <sz val="9"/>
        <rFont val="Times New Roman"/>
        <charset val="134"/>
      </rPr>
      <t xml:space="preserve">              </t>
    </r>
  </si>
  <si>
    <t>黄达碧</t>
  </si>
  <si>
    <t>5130******1426</t>
  </si>
  <si>
    <t>6214******55357</t>
  </si>
  <si>
    <t>程勇明</t>
  </si>
  <si>
    <t>5130******1078</t>
  </si>
  <si>
    <t>6214******55506</t>
  </si>
  <si>
    <r>
      <rPr>
        <sz val="9"/>
        <rFont val="仿宋"/>
        <charset val="134"/>
      </rPr>
      <t>田必伟</t>
    </r>
    <r>
      <rPr>
        <sz val="9"/>
        <rFont val="Times New Roman"/>
        <charset val="134"/>
      </rPr>
      <t xml:space="preserve">               </t>
    </r>
  </si>
  <si>
    <t>136******5160</t>
  </si>
  <si>
    <t>广州裕丰机电有限公司。格力售后服务</t>
  </si>
  <si>
    <t>6214******79798</t>
  </si>
  <si>
    <t>王祥碧</t>
  </si>
  <si>
    <r>
      <rPr>
        <sz val="9"/>
        <rFont val="仿宋"/>
        <charset val="134"/>
      </rPr>
      <t>陈伟</t>
    </r>
    <r>
      <rPr>
        <sz val="9"/>
        <rFont val="Times New Roman"/>
        <charset val="134"/>
      </rPr>
      <t xml:space="preserve">                </t>
    </r>
  </si>
  <si>
    <t>177******4109</t>
  </si>
  <si>
    <t>广州易瞬制冷设备有限公司</t>
  </si>
  <si>
    <t>6214******87524</t>
  </si>
  <si>
    <t>肖云峰</t>
  </si>
  <si>
    <t>159******8611</t>
  </si>
  <si>
    <t>广州市天河区裕丰机电有限公司</t>
  </si>
  <si>
    <t>6214******95428</t>
  </si>
  <si>
    <t>徐忠</t>
  </si>
  <si>
    <r>
      <rPr>
        <sz val="9"/>
        <rFont val="仿宋"/>
        <charset val="134"/>
      </rPr>
      <t>吴仕荣</t>
    </r>
    <r>
      <rPr>
        <sz val="9"/>
        <rFont val="Times New Roman"/>
        <charset val="134"/>
      </rPr>
      <t xml:space="preserve">                 </t>
    </r>
  </si>
  <si>
    <t>173******3888</t>
  </si>
  <si>
    <t>奥比科技大厦有限公司</t>
  </si>
  <si>
    <t>6214******00103</t>
  </si>
  <si>
    <t>邹兴菊</t>
  </si>
  <si>
    <t>徐宁</t>
  </si>
  <si>
    <t>5130******6153</t>
  </si>
  <si>
    <t>132******1158</t>
  </si>
  <si>
    <t>海信通讯有限公司</t>
  </si>
  <si>
    <t>6214******94819</t>
  </si>
  <si>
    <r>
      <rPr>
        <sz val="9"/>
        <rFont val="仿宋"/>
        <charset val="134"/>
      </rPr>
      <t>徐瑞泽</t>
    </r>
    <r>
      <rPr>
        <sz val="9"/>
        <rFont val="Times New Roman"/>
        <charset val="134"/>
      </rPr>
      <t xml:space="preserve">         </t>
    </r>
  </si>
  <si>
    <t>5130******1072</t>
  </si>
  <si>
    <t>184******2858</t>
  </si>
  <si>
    <t>安徽郑淇</t>
  </si>
  <si>
    <t>6235******29426</t>
  </si>
  <si>
    <t>秦章华</t>
  </si>
  <si>
    <r>
      <rPr>
        <sz val="9"/>
        <rFont val="仿宋"/>
        <charset val="134"/>
      </rPr>
      <t>覃川</t>
    </r>
    <r>
      <rPr>
        <sz val="9"/>
        <rFont val="Times New Roman"/>
        <charset val="134"/>
      </rPr>
      <t xml:space="preserve">              </t>
    </r>
  </si>
  <si>
    <t>5117******6155</t>
  </si>
  <si>
    <t>151******5630</t>
  </si>
  <si>
    <t>陕西省西安市</t>
  </si>
  <si>
    <t>6217******71355</t>
  </si>
  <si>
    <t>郎荣贵</t>
  </si>
  <si>
    <r>
      <rPr>
        <sz val="9"/>
        <rFont val="仿宋"/>
        <charset val="134"/>
      </rPr>
      <t>王云华</t>
    </r>
    <r>
      <rPr>
        <sz val="9"/>
        <rFont val="Times New Roman"/>
        <charset val="134"/>
      </rPr>
      <t xml:space="preserve">               </t>
    </r>
  </si>
  <si>
    <t>181******4821</t>
  </si>
  <si>
    <t>郎华丹</t>
  </si>
  <si>
    <t>5130******1120</t>
  </si>
  <si>
    <t>135******9706</t>
  </si>
  <si>
    <t>新疆吐鲁番</t>
  </si>
  <si>
    <t>6214******58112</t>
  </si>
  <si>
    <t>徐在文</t>
  </si>
  <si>
    <r>
      <rPr>
        <sz val="9"/>
        <rFont val="仿宋"/>
        <charset val="134"/>
      </rPr>
      <t>徐文英</t>
    </r>
    <r>
      <rPr>
        <sz val="9"/>
        <rFont val="Times New Roman"/>
        <charset val="134"/>
      </rPr>
      <t xml:space="preserve">             </t>
    </r>
  </si>
  <si>
    <t>5130******1083</t>
  </si>
  <si>
    <t>159******3133</t>
  </si>
  <si>
    <t>顺丰速运快递公司</t>
  </si>
  <si>
    <t>6214******81512</t>
  </si>
  <si>
    <t>唐自军</t>
  </si>
  <si>
    <t>5130******8196</t>
  </si>
  <si>
    <t>6214******82726</t>
  </si>
  <si>
    <t>唐丰全</t>
  </si>
  <si>
    <t>王艳</t>
  </si>
  <si>
    <t>5130******6166</t>
  </si>
  <si>
    <t>138******2705</t>
  </si>
  <si>
    <t>陕西省安康市</t>
  </si>
  <si>
    <t>康丽俪人安康金州国际店</t>
  </si>
  <si>
    <t>6214******43921</t>
  </si>
  <si>
    <t>向秋柏</t>
  </si>
  <si>
    <t>151******5515</t>
  </si>
  <si>
    <t>6214******93229</t>
  </si>
  <si>
    <t>长西村</t>
  </si>
  <si>
    <t>黄春秀</t>
  </si>
  <si>
    <t>袁仕红</t>
  </si>
  <si>
    <t>5117******5560</t>
  </si>
  <si>
    <t>187******1546</t>
  </si>
  <si>
    <t>黛颜美容院</t>
  </si>
  <si>
    <t>6235******50089</t>
  </si>
  <si>
    <t>艾此六</t>
  </si>
  <si>
    <t>艾方芳</t>
  </si>
  <si>
    <t>5130******004X</t>
  </si>
  <si>
    <t>183******0686</t>
  </si>
  <si>
    <t>上海市金山区新农镇</t>
  </si>
  <si>
    <t>普绣织造有限公司</t>
  </si>
  <si>
    <t>6235******95152</t>
  </si>
  <si>
    <t>李光琼</t>
  </si>
  <si>
    <t>岳云平</t>
  </si>
  <si>
    <t>138******5395</t>
  </si>
  <si>
    <t>中山市奔德宝电器有限公司</t>
  </si>
  <si>
    <t>6214******99650</t>
  </si>
  <si>
    <t>北坪村</t>
  </si>
  <si>
    <t>庞欣芸</t>
  </si>
  <si>
    <t>5117******6246</t>
  </si>
  <si>
    <t>193******4473</t>
  </si>
  <si>
    <r>
      <rPr>
        <sz val="9"/>
        <rFont val="Times New Roman"/>
        <charset val="134"/>
      </rPr>
      <t>2022.</t>
    </r>
    <r>
      <rPr>
        <sz val="9"/>
        <rFont val="仿宋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仿宋"/>
        <charset val="134"/>
      </rPr>
      <t>月</t>
    </r>
  </si>
  <si>
    <t>佛山市广旭基础工程有限公司</t>
  </si>
  <si>
    <t>6230******69571</t>
  </si>
  <si>
    <t>庞启双</t>
  </si>
  <si>
    <t>5130******1117</t>
  </si>
  <si>
    <t>187******1591</t>
  </si>
  <si>
    <t>西藏拉萨八宿县然乌镇</t>
  </si>
  <si>
    <t>建筑业零工</t>
  </si>
  <si>
    <t>6214******10425</t>
  </si>
  <si>
    <t>白廷雄</t>
  </si>
  <si>
    <r>
      <rPr>
        <sz val="9"/>
        <rFont val="仿宋"/>
        <charset val="134"/>
      </rPr>
      <t>白朝金</t>
    </r>
    <r>
      <rPr>
        <sz val="9"/>
        <rFont val="Times New Roman"/>
        <charset val="134"/>
      </rPr>
      <t xml:space="preserve"> </t>
    </r>
  </si>
  <si>
    <t>158******0385</t>
  </si>
  <si>
    <t>浙江省温州市乐清虹桥镇</t>
  </si>
  <si>
    <t>6214******57510</t>
  </si>
  <si>
    <t>王荣利</t>
  </si>
  <si>
    <t>黄克兰</t>
  </si>
  <si>
    <t>5130******1129</t>
  </si>
  <si>
    <t>187******3083</t>
  </si>
  <si>
    <t>广东东莞市道滘南丫北丫万金沙路</t>
  </si>
  <si>
    <t>艺密转印科技有限公司</t>
  </si>
  <si>
    <t>6235******35761</t>
  </si>
  <si>
    <t>187******4042</t>
  </si>
  <si>
    <t>6214******11969</t>
  </si>
  <si>
    <t>王强</t>
  </si>
  <si>
    <t>186******5478</t>
  </si>
  <si>
    <t>广东东莞市长安镇</t>
  </si>
  <si>
    <t>东莞市垒石热管理技术有限公司</t>
  </si>
  <si>
    <t>6214******02000</t>
  </si>
  <si>
    <t>李大勤</t>
  </si>
  <si>
    <t>黄秀英</t>
  </si>
  <si>
    <t>5130******1061</t>
  </si>
  <si>
    <t>134******3327</t>
  </si>
  <si>
    <t>广东省江门市新会区振兴三路</t>
  </si>
  <si>
    <t>鲜牛肉餐馆</t>
  </si>
  <si>
    <t>6214******06720</t>
  </si>
  <si>
    <t>王远洋</t>
  </si>
  <si>
    <t>186******5991</t>
  </si>
  <si>
    <t>6214******31922</t>
  </si>
  <si>
    <t>辉山村</t>
  </si>
  <si>
    <t>寇海燕</t>
  </si>
  <si>
    <t>5130******1068</t>
  </si>
  <si>
    <t>185******6530</t>
  </si>
  <si>
    <t>重庆市龙坡区</t>
  </si>
  <si>
    <t>引澜科技（上海）有限公司</t>
  </si>
  <si>
    <t>6217******21946</t>
  </si>
  <si>
    <t>李小林</t>
  </si>
  <si>
    <t>186******7010</t>
  </si>
  <si>
    <t>上海市丰贤区</t>
  </si>
  <si>
    <t>上海策群门窗（品之兴铝业）</t>
  </si>
  <si>
    <t>6214******69929</t>
  </si>
  <si>
    <t>牟清清</t>
  </si>
  <si>
    <t>5130******1064</t>
  </si>
  <si>
    <t>187******9918</t>
  </si>
  <si>
    <t>张家港市购物公园百分茶</t>
  </si>
  <si>
    <t>达州商业银行</t>
  </si>
  <si>
    <t>6235******47017</t>
  </si>
  <si>
    <t>牟春燕</t>
  </si>
  <si>
    <t>5117******6166</t>
  </si>
  <si>
    <t>157******7506</t>
  </si>
  <si>
    <t>6235******27217</t>
  </si>
  <si>
    <t>向锋</t>
  </si>
  <si>
    <t>137******3141</t>
  </si>
  <si>
    <t>威柏乐器制造有限公司</t>
  </si>
  <si>
    <t>6214******58880</t>
  </si>
  <si>
    <t>邓开荣</t>
  </si>
  <si>
    <t>邓超</t>
  </si>
  <si>
    <t>183******7782</t>
  </si>
  <si>
    <t>东阳市廿里牌桉前村中铁局</t>
  </si>
  <si>
    <t>6214******93837</t>
  </si>
  <si>
    <t>吴益芳</t>
  </si>
  <si>
    <t>向强荣</t>
  </si>
  <si>
    <t>186******5266</t>
  </si>
  <si>
    <t>湖南省长沙市</t>
  </si>
  <si>
    <t>长沙美盈森智谷科技有限公司</t>
  </si>
  <si>
    <t>6214******05722</t>
  </si>
  <si>
    <t>田必会</t>
  </si>
  <si>
    <t>向亮</t>
  </si>
  <si>
    <t>183******3869</t>
  </si>
  <si>
    <t>宁波隆威婴儿用品有限公司</t>
  </si>
  <si>
    <t>6214******94003</t>
  </si>
  <si>
    <t>牟炳杰</t>
  </si>
  <si>
    <t>赵本保</t>
  </si>
  <si>
    <t>189******1635</t>
  </si>
  <si>
    <t>深圳市保盈达安装有限公司</t>
  </si>
  <si>
    <t>6214******83022</t>
  </si>
  <si>
    <t>万禹六</t>
  </si>
  <si>
    <t>135******5096</t>
  </si>
  <si>
    <r>
      <rPr>
        <sz val="9"/>
        <rFont val="仿宋"/>
        <charset val="134"/>
      </rPr>
      <t>虎门镇南册</t>
    </r>
    <r>
      <rPr>
        <sz val="9"/>
        <rFont val="Times New Roman"/>
        <charset val="134"/>
      </rPr>
      <t>4</t>
    </r>
    <r>
      <rPr>
        <sz val="9"/>
        <rFont val="仿宋"/>
        <charset val="134"/>
      </rPr>
      <t>区达明工业区</t>
    </r>
  </si>
  <si>
    <t>6214******07033</t>
  </si>
  <si>
    <t>向红英</t>
  </si>
  <si>
    <t>134******4099</t>
  </si>
  <si>
    <r>
      <rPr>
        <sz val="9"/>
        <rFont val="仿宋"/>
        <charset val="134"/>
      </rPr>
      <t>虎门镇南册</t>
    </r>
    <r>
      <rPr>
        <sz val="9"/>
        <rFont val="Times New Roman"/>
        <charset val="134"/>
      </rPr>
      <t>5</t>
    </r>
    <r>
      <rPr>
        <sz val="9"/>
        <rFont val="仿宋"/>
        <charset val="134"/>
      </rPr>
      <t>区达明工业区</t>
    </r>
  </si>
  <si>
    <t>6214******07157</t>
  </si>
  <si>
    <t>李光秀</t>
  </si>
  <si>
    <t>谭开明</t>
  </si>
  <si>
    <t>5130******717X</t>
  </si>
  <si>
    <t>189******8376</t>
  </si>
  <si>
    <t>浙江省深圳市</t>
  </si>
  <si>
    <t>乐清市岭伊干果厂</t>
  </si>
  <si>
    <t>6214******83135</t>
  </si>
  <si>
    <t>杨焕琼</t>
  </si>
  <si>
    <t>牟华</t>
  </si>
  <si>
    <t>136******1607</t>
  </si>
  <si>
    <t>长安镇光宝有限公司</t>
  </si>
  <si>
    <t>6214******50893</t>
  </si>
  <si>
    <t>刘忠寿</t>
  </si>
  <si>
    <t>刘柠</t>
  </si>
  <si>
    <t>151******9679</t>
  </si>
  <si>
    <t>沈通科技有限公司</t>
  </si>
  <si>
    <t>6214******00269</t>
  </si>
  <si>
    <t>万财安</t>
  </si>
  <si>
    <t>万雷</t>
  </si>
  <si>
    <t>5130******6152</t>
  </si>
  <si>
    <t>139******0693</t>
  </si>
  <si>
    <t>上海市浦东新区</t>
  </si>
  <si>
    <t>上海市海洋动力集团有限公司</t>
  </si>
  <si>
    <t>6217******42827</t>
  </si>
  <si>
    <t>万瑶安</t>
  </si>
  <si>
    <t>万家利</t>
  </si>
  <si>
    <t>5117******6167</t>
  </si>
  <si>
    <t>159******5412</t>
  </si>
  <si>
    <t>陕西省宝鸡市</t>
  </si>
  <si>
    <t>渭滨区渭滨中学三食堂</t>
  </si>
  <si>
    <t>6235******39435</t>
  </si>
  <si>
    <t>新民村</t>
  </si>
  <si>
    <t>向成金</t>
  </si>
  <si>
    <t>向阳</t>
  </si>
  <si>
    <t>5130******2171</t>
  </si>
  <si>
    <t>177******6594</t>
  </si>
  <si>
    <t>苏州沃力展示器材有限公司</t>
  </si>
  <si>
    <t>6235******87252</t>
  </si>
  <si>
    <t>庞志佑</t>
  </si>
  <si>
    <t>庞海龙</t>
  </si>
  <si>
    <t>5117******5531</t>
  </si>
  <si>
    <t>181******7749</t>
  </si>
  <si>
    <t>乐清市红源屠宰加工场</t>
  </si>
  <si>
    <t>邮政储蓄</t>
  </si>
  <si>
    <t>6217******31951</t>
  </si>
  <si>
    <t>庞启彬</t>
  </si>
  <si>
    <t>187******3314</t>
  </si>
  <si>
    <t>农业银行</t>
  </si>
  <si>
    <t>6228******46163</t>
  </si>
  <si>
    <t>李大元</t>
  </si>
  <si>
    <t>5130******0036</t>
  </si>
  <si>
    <t>131******8735</t>
  </si>
  <si>
    <t>上海太昌市</t>
  </si>
  <si>
    <t>太昌市三七二十一餐饮</t>
  </si>
  <si>
    <t>6214******70842</t>
  </si>
  <si>
    <t>袁仕洪</t>
  </si>
  <si>
    <t>5130******003X</t>
  </si>
  <si>
    <t>189******3976</t>
  </si>
  <si>
    <t>江苏无锡</t>
  </si>
  <si>
    <t>无锡嘉泰人防工程有限公司</t>
  </si>
  <si>
    <t>6228******98860</t>
  </si>
  <si>
    <t>唐富东</t>
  </si>
  <si>
    <t>5130******0031</t>
  </si>
  <si>
    <t>136******0647</t>
  </si>
  <si>
    <t>晋江丰冠五金有限公司</t>
  </si>
  <si>
    <t>6217******93587</t>
  </si>
  <si>
    <t>李永奎</t>
  </si>
  <si>
    <t>李沛东</t>
  </si>
  <si>
    <t>132******3186</t>
  </si>
  <si>
    <t>广东深圳</t>
  </si>
  <si>
    <t>锦华鑫劳务派遣有限公司</t>
  </si>
  <si>
    <t>6217******35801</t>
  </si>
  <si>
    <t>艾东</t>
  </si>
  <si>
    <t>158******5691</t>
  </si>
  <si>
    <t>家洁红手袋加工厂</t>
  </si>
  <si>
    <t>6235******05035</t>
  </si>
  <si>
    <t>134******9658</t>
  </si>
  <si>
    <t>中华商务联合印刷（广东）有限公司安全保卫部</t>
  </si>
  <si>
    <t>6235******08352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</si>
</sst>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0"/>
      <color theme="1"/>
      <name val="仿宋"/>
      <charset val="134"/>
    </font>
    <font>
      <sz val="20"/>
      <color theme="1"/>
      <name val="方正小标宋简体"/>
      <charset val="134"/>
    </font>
    <font>
      <sz val="9"/>
      <color theme="1"/>
      <name val="仿宋"/>
      <charset val="134"/>
    </font>
    <font>
      <sz val="9"/>
      <color theme="1"/>
      <name val="Times New Roman"/>
      <charset val="134"/>
    </font>
    <font>
      <sz val="8"/>
      <color theme="1"/>
      <name val="仿宋"/>
      <charset val="134"/>
    </font>
    <font>
      <b/>
      <sz val="10"/>
      <color theme="1"/>
      <name val="Times New Roman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indexed="8"/>
      <name val="仿宋"/>
      <charset val="1"/>
    </font>
    <font>
      <sz val="9"/>
      <color rgb="FF000000"/>
      <name val="仿宋"/>
      <charset val="134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9"/>
      <color rgb="FFFF0000"/>
      <name val="仿宋"/>
      <charset val="1"/>
    </font>
    <font>
      <sz val="9"/>
      <color indexed="8"/>
      <name val="Times New Roman"/>
      <charset val="1"/>
    </font>
    <font>
      <sz val="9"/>
      <color indexed="8"/>
      <name val="Times New Roman"/>
      <charset val="134"/>
    </font>
    <font>
      <sz val="9"/>
      <color rgb="FFFF0000"/>
      <name val="仿宋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6"/>
      <color theme="1"/>
      <name val="仿宋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9"/>
      <name val="仿宋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6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3" fillId="5" borderId="9" applyNumberFormat="0" applyAlignment="0" applyProtection="0">
      <alignment vertical="center"/>
    </xf>
    <xf numFmtId="0" fontId="44" fillId="5" borderId="8" applyNumberFormat="0" applyAlignment="0" applyProtection="0">
      <alignment vertical="center"/>
    </xf>
    <xf numFmtId="0" fontId="45" fillId="6" borderId="10" applyNumberFormat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 wrapText="1"/>
    </xf>
    <xf numFmtId="0" fontId="8" fillId="2" borderId="1" xfId="56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 wrapText="1"/>
    </xf>
    <xf numFmtId="0" fontId="8" fillId="2" borderId="1" xfId="56" applyFont="1" applyFill="1" applyBorder="1" applyAlignment="1" applyProtection="1">
      <alignment horizontal="center" vertical="center" wrapText="1"/>
    </xf>
    <xf numFmtId="0" fontId="8" fillId="2" borderId="1" xfId="56" applyFont="1" applyFill="1" applyBorder="1" applyAlignment="1">
      <alignment horizontal="center" vertical="center" wrapText="1"/>
    </xf>
    <xf numFmtId="49" fontId="8" fillId="2" borderId="1" xfId="56" applyNumberFormat="1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/>
    </xf>
    <xf numFmtId="0" fontId="9" fillId="2" borderId="1" xfId="56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57" fontId="9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57" fontId="25" fillId="0" borderId="1" xfId="0" applyNumberFormat="1" applyFont="1" applyFill="1" applyBorder="1" applyAlignment="1">
      <alignment horizontal="center" vertical="center" wrapText="1"/>
    </xf>
    <xf numFmtId="57" fontId="27" fillId="0" borderId="1" xfId="0" applyNumberFormat="1" applyFont="1" applyFill="1" applyBorder="1" applyAlignment="1">
      <alignment horizontal="center" vertical="center" wrapText="1"/>
    </xf>
    <xf numFmtId="57" fontId="23" fillId="0" borderId="1" xfId="0" applyNumberFormat="1" applyFont="1" applyFill="1" applyBorder="1" applyAlignment="1">
      <alignment horizontal="center" vertical="center" wrapText="1"/>
    </xf>
    <xf numFmtId="57" fontId="28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1" xfId="57" applyFont="1" applyFill="1" applyBorder="1" applyAlignment="1">
      <alignment horizontal="center" vertical="center" wrapText="1"/>
    </xf>
    <xf numFmtId="0" fontId="30" fillId="2" borderId="0" xfId="0" applyFont="1" applyFill="1">
      <alignment vertical="center"/>
    </xf>
    <xf numFmtId="0" fontId="25" fillId="0" borderId="1" xfId="57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0" xfId="0" applyFill="1" applyAlignment="1">
      <alignment wrapText="1"/>
    </xf>
    <xf numFmtId="0" fontId="32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2013年粮食直补分户花名册 无小计 2 6" xfId="50"/>
    <cellStyle name="常规 8" xfId="51"/>
    <cellStyle name="常规 9" xfId="52"/>
    <cellStyle name="常规 52" xfId="53"/>
    <cellStyle name="常规 11 3 6" xfId="54"/>
    <cellStyle name="常规 2 2" xfId="55"/>
    <cellStyle name="常规 5" xfId="56"/>
    <cellStyle name="常规 2" xfId="57"/>
    <cellStyle name="常规 3" xfId="58"/>
    <cellStyle name="常规 7" xfId="59"/>
    <cellStyle name="常规 4" xfId="60"/>
    <cellStyle name="常规 2 7" xfId="61"/>
    <cellStyle name="常规 11 2 2 6" xfId="62"/>
    <cellStyle name="常规 11 8" xfId="63"/>
    <cellStyle name="常规 11 2 7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7" sqref="G7"/>
    </sheetView>
  </sheetViews>
  <sheetFormatPr defaultColWidth="9" defaultRowHeight="13.5" outlineLevelCol="4"/>
  <cols>
    <col min="1" max="1" width="10.5" customWidth="1"/>
    <col min="2" max="2" width="24.75" customWidth="1"/>
    <col min="3" max="3" width="33.375" customWidth="1"/>
    <col min="4" max="4" width="34" customWidth="1"/>
    <col min="5" max="5" width="34.375" customWidth="1"/>
  </cols>
  <sheetData>
    <row r="1" ht="49" customHeight="1" spans="1:5">
      <c r="A1" s="105" t="s">
        <v>0</v>
      </c>
      <c r="B1" s="105"/>
      <c r="C1" s="105"/>
      <c r="D1" s="105"/>
      <c r="E1" s="105"/>
    </row>
    <row r="2" s="103" customFormat="1" ht="37" customHeight="1" spans="1:5">
      <c r="A2" s="106" t="s">
        <v>1</v>
      </c>
      <c r="B2" s="106" t="s">
        <v>2</v>
      </c>
      <c r="C2" s="106" t="s">
        <v>3</v>
      </c>
      <c r="D2" s="106" t="s">
        <v>4</v>
      </c>
      <c r="E2" s="106" t="s">
        <v>5</v>
      </c>
    </row>
    <row r="3" s="103" customFormat="1" ht="36" customHeight="1" spans="1:5">
      <c r="A3" s="106"/>
      <c r="B3" s="106" t="s">
        <v>6</v>
      </c>
      <c r="C3" s="106">
        <f>SUM(C4:C8)</f>
        <v>1046</v>
      </c>
      <c r="D3" s="106">
        <f>SUM(D4:D8)</f>
        <v>418400</v>
      </c>
      <c r="E3" s="106" t="s">
        <v>7</v>
      </c>
    </row>
    <row r="4" ht="38" customHeight="1" spans="1:5">
      <c r="A4" s="107">
        <v>1</v>
      </c>
      <c r="B4" s="107" t="s">
        <v>8</v>
      </c>
      <c r="C4" s="107">
        <v>143</v>
      </c>
      <c r="D4" s="107">
        <v>57200</v>
      </c>
      <c r="E4" s="108" t="s">
        <v>9</v>
      </c>
    </row>
    <row r="5" ht="38" customHeight="1" spans="1:5">
      <c r="A5" s="107">
        <v>2</v>
      </c>
      <c r="B5" s="107" t="s">
        <v>10</v>
      </c>
      <c r="C5" s="107">
        <v>86</v>
      </c>
      <c r="D5" s="107">
        <v>34400</v>
      </c>
      <c r="E5" s="108"/>
    </row>
    <row r="6" ht="38" customHeight="1" spans="1:5">
      <c r="A6" s="107">
        <v>3</v>
      </c>
      <c r="B6" s="107" t="s">
        <v>11</v>
      </c>
      <c r="C6" s="107">
        <v>80</v>
      </c>
      <c r="D6" s="107">
        <v>32000</v>
      </c>
      <c r="E6" s="108"/>
    </row>
    <row r="7" ht="38" customHeight="1" spans="1:5">
      <c r="A7" s="107">
        <v>4</v>
      </c>
      <c r="B7" s="107" t="s">
        <v>12</v>
      </c>
      <c r="C7" s="109">
        <v>625</v>
      </c>
      <c r="D7" s="109">
        <v>250000</v>
      </c>
      <c r="E7" s="108"/>
    </row>
    <row r="8" ht="38" customHeight="1" spans="1:5">
      <c r="A8" s="107">
        <v>5</v>
      </c>
      <c r="B8" s="107" t="s">
        <v>13</v>
      </c>
      <c r="C8" s="107">
        <v>112</v>
      </c>
      <c r="D8" s="107">
        <v>44800</v>
      </c>
      <c r="E8" s="108"/>
    </row>
    <row r="9" s="104" customFormat="1" ht="161" customHeight="1" spans="1:5">
      <c r="A9" s="110" t="s">
        <v>14</v>
      </c>
      <c r="B9" s="111"/>
      <c r="C9" s="112" t="s">
        <v>15</v>
      </c>
      <c r="D9" s="113" t="s">
        <v>16</v>
      </c>
      <c r="E9" s="113" t="s">
        <v>17</v>
      </c>
    </row>
  </sheetData>
  <mergeCells count="3">
    <mergeCell ref="A1:E1"/>
    <mergeCell ref="A9:B9"/>
    <mergeCell ref="E4:E8"/>
  </mergeCells>
  <printOptions horizontalCentered="1"/>
  <pageMargins left="0.161111111111111" right="0.161111111111111" top="0.60625" bottom="0.60625" header="0.5" footer="0.5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58"/>
  <sheetViews>
    <sheetView tabSelected="1" workbookViewId="0">
      <pane xSplit="8" ySplit="3" topLeftCell="I457" activePane="bottomRight" state="frozen"/>
      <selection/>
      <selection pane="topRight"/>
      <selection pane="bottomLeft"/>
      <selection pane="bottomRight" activeCell="M493" sqref="M493"/>
    </sheetView>
  </sheetViews>
  <sheetFormatPr defaultColWidth="8.89166666666667" defaultRowHeight="13.5"/>
  <cols>
    <col min="1" max="1" width="5.5" style="9" customWidth="1"/>
    <col min="2" max="2" width="4.375" style="10" customWidth="1"/>
    <col min="3" max="3" width="6.625" style="9" customWidth="1"/>
    <col min="4" max="4" width="4" style="9" customWidth="1"/>
    <col min="5" max="5" width="5.875" style="9" customWidth="1"/>
    <col min="6" max="6" width="7" style="11" customWidth="1"/>
    <col min="7" max="7" width="5.125" style="11" customWidth="1"/>
    <col min="8" max="8" width="7.25" style="9" customWidth="1"/>
    <col min="9" max="9" width="13" style="9" customWidth="1"/>
    <col min="10" max="11" width="10.5" style="9" customWidth="1"/>
    <col min="12" max="12" width="14.25" style="9" customWidth="1"/>
    <col min="13" max="13" width="14.75" style="9" customWidth="1"/>
    <col min="14" max="14" width="11.125" style="9" customWidth="1"/>
    <col min="15" max="16" width="12.5" style="9" customWidth="1"/>
    <col min="17" max="17" width="11.125" style="9" customWidth="1"/>
    <col min="18" max="18" width="5.875" style="9" customWidth="1"/>
    <col min="19" max="16384" width="8.89166666666667" style="9"/>
  </cols>
  <sheetData>
    <row r="1" ht="27" spans="1:17">
      <c r="A1" s="12" t="s">
        <v>18</v>
      </c>
      <c r="C1" s="12"/>
      <c r="D1" s="12"/>
      <c r="E1" s="12"/>
      <c r="F1" s="13"/>
      <c r="G1" s="13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16" customHeight="1" spans="1:18">
      <c r="A2" s="14" t="s">
        <v>19</v>
      </c>
      <c r="B2" s="14" t="s">
        <v>20</v>
      </c>
      <c r="C2" s="15"/>
      <c r="D2" s="15"/>
      <c r="E2" s="15"/>
      <c r="F2" s="16"/>
      <c r="G2" s="16"/>
      <c r="H2" s="14" t="s">
        <v>21</v>
      </c>
      <c r="I2" s="15"/>
      <c r="J2" s="15"/>
      <c r="K2" s="15"/>
      <c r="L2" s="15"/>
      <c r="M2" s="15"/>
      <c r="N2" s="15"/>
      <c r="O2" s="15"/>
      <c r="P2" s="15"/>
      <c r="Q2" s="61" t="s">
        <v>4</v>
      </c>
      <c r="R2" s="17" t="s">
        <v>22</v>
      </c>
    </row>
    <row r="3" ht="31" customHeight="1" spans="1:18">
      <c r="A3" s="15"/>
      <c r="B3" s="17" t="s">
        <v>23</v>
      </c>
      <c r="C3" s="14" t="s">
        <v>24</v>
      </c>
      <c r="D3" s="14" t="s">
        <v>25</v>
      </c>
      <c r="E3" s="14" t="s">
        <v>26</v>
      </c>
      <c r="F3" s="18" t="s">
        <v>27</v>
      </c>
      <c r="G3" s="19" t="s">
        <v>28</v>
      </c>
      <c r="H3" s="14" t="s">
        <v>29</v>
      </c>
      <c r="I3" s="47" t="s">
        <v>30</v>
      </c>
      <c r="J3" s="14" t="s">
        <v>31</v>
      </c>
      <c r="K3" s="14" t="s">
        <v>32</v>
      </c>
      <c r="L3" s="14" t="s">
        <v>33</v>
      </c>
      <c r="M3" s="14" t="s">
        <v>34</v>
      </c>
      <c r="N3" s="48" t="s">
        <v>35</v>
      </c>
      <c r="O3" s="15" t="s">
        <v>36</v>
      </c>
      <c r="P3" s="15" t="s">
        <v>37</v>
      </c>
      <c r="Q3" s="15"/>
      <c r="R3" s="42"/>
    </row>
    <row r="4" s="1" customFormat="1" ht="19" customHeight="1" spans="1:18">
      <c r="A4" s="20"/>
      <c r="B4" s="21" t="s">
        <v>6</v>
      </c>
      <c r="C4" s="22"/>
      <c r="D4" s="22"/>
      <c r="E4" s="22"/>
      <c r="F4" s="23"/>
      <c r="G4" s="23"/>
      <c r="H4" s="24" t="s">
        <v>38</v>
      </c>
      <c r="I4" s="47"/>
      <c r="J4" s="49"/>
      <c r="K4" s="49"/>
      <c r="L4" s="49"/>
      <c r="M4" s="49"/>
      <c r="N4" s="49"/>
      <c r="O4" s="20"/>
      <c r="P4" s="20"/>
      <c r="Q4" s="20">
        <f>SUBTOTAL(9,Q6:Q1051)</f>
        <v>418400</v>
      </c>
      <c r="R4" s="62"/>
    </row>
    <row r="5" customFormat="1" ht="15" customHeight="1" spans="1:18">
      <c r="A5" s="25"/>
      <c r="B5" s="26"/>
      <c r="C5" s="14"/>
      <c r="D5" s="14"/>
      <c r="E5" s="14"/>
      <c r="F5" s="18"/>
      <c r="G5" s="18"/>
      <c r="H5" s="27"/>
      <c r="I5" s="47"/>
      <c r="J5" s="27"/>
      <c r="K5" s="27"/>
      <c r="L5" s="27"/>
      <c r="M5" s="27"/>
      <c r="N5" s="27"/>
      <c r="O5" s="25"/>
      <c r="P5" s="25"/>
      <c r="Q5" s="25"/>
      <c r="R5" s="42"/>
    </row>
    <row r="6" s="2" customFormat="1" ht="22.5" spans="1:18">
      <c r="A6" s="28">
        <v>1</v>
      </c>
      <c r="B6" s="26" t="s">
        <v>39</v>
      </c>
      <c r="C6" s="14" t="s">
        <v>40</v>
      </c>
      <c r="D6" s="15">
        <v>2</v>
      </c>
      <c r="E6" s="29" t="s">
        <v>41</v>
      </c>
      <c r="F6" s="18" t="s">
        <v>42</v>
      </c>
      <c r="G6" s="18" t="s">
        <v>43</v>
      </c>
      <c r="H6" s="29" t="s">
        <v>41</v>
      </c>
      <c r="I6" s="47" t="s">
        <v>44</v>
      </c>
      <c r="J6" s="15" t="s">
        <v>45</v>
      </c>
      <c r="K6" s="15">
        <v>2022.2</v>
      </c>
      <c r="L6" s="14" t="s">
        <v>46</v>
      </c>
      <c r="M6" s="14" t="s">
        <v>47</v>
      </c>
      <c r="N6" s="14" t="s">
        <v>48</v>
      </c>
      <c r="O6" s="14" t="s">
        <v>49</v>
      </c>
      <c r="P6" s="14" t="s">
        <v>50</v>
      </c>
      <c r="Q6" s="63">
        <v>400</v>
      </c>
      <c r="R6" s="42"/>
    </row>
    <row r="7" s="2" customFormat="1" ht="22.5" spans="1:18">
      <c r="A7" s="28">
        <v>2</v>
      </c>
      <c r="B7" s="26" t="s">
        <v>39</v>
      </c>
      <c r="C7" s="14" t="s">
        <v>40</v>
      </c>
      <c r="D7" s="15">
        <v>1</v>
      </c>
      <c r="E7" s="14" t="s">
        <v>51</v>
      </c>
      <c r="F7" s="18" t="s">
        <v>42</v>
      </c>
      <c r="G7" s="18" t="s">
        <v>52</v>
      </c>
      <c r="H7" s="30" t="s">
        <v>53</v>
      </c>
      <c r="I7" s="47" t="s">
        <v>54</v>
      </c>
      <c r="J7" s="15" t="s">
        <v>55</v>
      </c>
      <c r="K7" s="15">
        <v>2022.1</v>
      </c>
      <c r="L7" s="14" t="s">
        <v>56</v>
      </c>
      <c r="M7" s="14" t="s">
        <v>57</v>
      </c>
      <c r="N7" s="14" t="s">
        <v>48</v>
      </c>
      <c r="O7" s="14" t="s">
        <v>58</v>
      </c>
      <c r="P7" s="14" t="s">
        <v>59</v>
      </c>
      <c r="Q7" s="63">
        <v>400</v>
      </c>
      <c r="R7" s="42"/>
    </row>
    <row r="8" s="2" customFormat="1" ht="22.5" spans="1:18">
      <c r="A8" s="28">
        <v>3</v>
      </c>
      <c r="B8" s="26" t="s">
        <v>39</v>
      </c>
      <c r="C8" s="14" t="s">
        <v>40</v>
      </c>
      <c r="D8" s="15">
        <v>2</v>
      </c>
      <c r="E8" s="14" t="s">
        <v>51</v>
      </c>
      <c r="F8" s="18" t="s">
        <v>42</v>
      </c>
      <c r="G8" s="18" t="s">
        <v>52</v>
      </c>
      <c r="H8" s="30" t="s">
        <v>60</v>
      </c>
      <c r="I8" s="47" t="s">
        <v>61</v>
      </c>
      <c r="J8" s="15" t="s">
        <v>62</v>
      </c>
      <c r="K8" s="15">
        <v>2022.1</v>
      </c>
      <c r="L8" s="14" t="s">
        <v>63</v>
      </c>
      <c r="M8" s="14" t="s">
        <v>64</v>
      </c>
      <c r="N8" s="14" t="s">
        <v>48</v>
      </c>
      <c r="O8" s="14" t="s">
        <v>65</v>
      </c>
      <c r="P8" s="14" t="s">
        <v>66</v>
      </c>
      <c r="Q8" s="63">
        <v>400</v>
      </c>
      <c r="R8" s="42"/>
    </row>
    <row r="9" s="2" customFormat="1" ht="22.5" spans="1:18">
      <c r="A9" s="28">
        <v>4</v>
      </c>
      <c r="B9" s="26" t="s">
        <v>39</v>
      </c>
      <c r="C9" s="14" t="s">
        <v>67</v>
      </c>
      <c r="D9" s="15">
        <v>1</v>
      </c>
      <c r="E9" s="14" t="s">
        <v>68</v>
      </c>
      <c r="F9" s="18" t="s">
        <v>42</v>
      </c>
      <c r="G9" s="18" t="s">
        <v>52</v>
      </c>
      <c r="H9" s="31" t="s">
        <v>69</v>
      </c>
      <c r="I9" s="47" t="s">
        <v>70</v>
      </c>
      <c r="J9" s="15" t="s">
        <v>71</v>
      </c>
      <c r="K9" s="50" t="s">
        <v>72</v>
      </c>
      <c r="L9" s="32" t="s">
        <v>73</v>
      </c>
      <c r="M9" s="51" t="s">
        <v>74</v>
      </c>
      <c r="N9" s="14" t="s">
        <v>48</v>
      </c>
      <c r="O9" s="14" t="s">
        <v>75</v>
      </c>
      <c r="P9" s="14" t="s">
        <v>76</v>
      </c>
      <c r="Q9" s="63">
        <v>400</v>
      </c>
      <c r="R9" s="14" t="s">
        <v>77</v>
      </c>
    </row>
    <row r="10" s="2" customFormat="1" ht="22.5" spans="1:18">
      <c r="A10" s="28">
        <v>5</v>
      </c>
      <c r="B10" s="26" t="s">
        <v>39</v>
      </c>
      <c r="C10" s="14" t="s">
        <v>67</v>
      </c>
      <c r="D10" s="15">
        <v>1</v>
      </c>
      <c r="E10" s="14" t="s">
        <v>78</v>
      </c>
      <c r="F10" s="18" t="s">
        <v>42</v>
      </c>
      <c r="G10" s="18" t="s">
        <v>52</v>
      </c>
      <c r="H10" s="31" t="s">
        <v>79</v>
      </c>
      <c r="I10" s="47" t="s">
        <v>80</v>
      </c>
      <c r="J10" s="15" t="s">
        <v>81</v>
      </c>
      <c r="K10" s="50" t="s">
        <v>72</v>
      </c>
      <c r="L10" s="32" t="s">
        <v>82</v>
      </c>
      <c r="M10" s="14" t="s">
        <v>83</v>
      </c>
      <c r="N10" s="14" t="s">
        <v>48</v>
      </c>
      <c r="O10" s="14" t="s">
        <v>84</v>
      </c>
      <c r="P10" s="14" t="s">
        <v>85</v>
      </c>
      <c r="Q10" s="63">
        <v>400</v>
      </c>
      <c r="R10" s="42"/>
    </row>
    <row r="11" s="2" customFormat="1" ht="22.5" spans="1:18">
      <c r="A11" s="28">
        <v>6</v>
      </c>
      <c r="B11" s="26" t="s">
        <v>39</v>
      </c>
      <c r="C11" s="14" t="s">
        <v>67</v>
      </c>
      <c r="D11" s="15">
        <v>1</v>
      </c>
      <c r="E11" s="14" t="s">
        <v>68</v>
      </c>
      <c r="F11" s="18" t="s">
        <v>42</v>
      </c>
      <c r="G11" s="18" t="s">
        <v>52</v>
      </c>
      <c r="H11" s="32" t="s">
        <v>68</v>
      </c>
      <c r="I11" s="47" t="s">
        <v>86</v>
      </c>
      <c r="J11" s="15" t="s">
        <v>87</v>
      </c>
      <c r="K11" s="52">
        <v>2022.2</v>
      </c>
      <c r="L11" s="53" t="s">
        <v>73</v>
      </c>
      <c r="M11" s="51" t="s">
        <v>74</v>
      </c>
      <c r="N11" s="14" t="s">
        <v>48</v>
      </c>
      <c r="O11" s="14" t="s">
        <v>75</v>
      </c>
      <c r="P11" s="14" t="s">
        <v>88</v>
      </c>
      <c r="Q11" s="63">
        <v>400</v>
      </c>
      <c r="R11" s="15"/>
    </row>
    <row r="12" s="2" customFormat="1" ht="22.5" spans="1:18">
      <c r="A12" s="28">
        <v>7</v>
      </c>
      <c r="B12" s="26" t="s">
        <v>39</v>
      </c>
      <c r="C12" s="14" t="s">
        <v>67</v>
      </c>
      <c r="D12" s="15">
        <v>1</v>
      </c>
      <c r="E12" s="14" t="s">
        <v>89</v>
      </c>
      <c r="F12" s="18" t="s">
        <v>42</v>
      </c>
      <c r="G12" s="18" t="s">
        <v>52</v>
      </c>
      <c r="H12" s="33" t="s">
        <v>89</v>
      </c>
      <c r="I12" s="47" t="s">
        <v>86</v>
      </c>
      <c r="J12" s="15" t="s">
        <v>90</v>
      </c>
      <c r="K12" s="54">
        <v>2022.3</v>
      </c>
      <c r="L12" s="55" t="s">
        <v>91</v>
      </c>
      <c r="M12" s="14" t="s">
        <v>92</v>
      </c>
      <c r="N12" s="51" t="s">
        <v>93</v>
      </c>
      <c r="O12" s="14" t="s">
        <v>84</v>
      </c>
      <c r="P12" s="14" t="s">
        <v>94</v>
      </c>
      <c r="Q12" s="63">
        <v>400</v>
      </c>
      <c r="R12" s="15"/>
    </row>
    <row r="13" s="2" customFormat="1" ht="22.5" spans="1:18">
      <c r="A13" s="28">
        <v>8</v>
      </c>
      <c r="B13" s="26" t="s">
        <v>39</v>
      </c>
      <c r="C13" s="14" t="s">
        <v>67</v>
      </c>
      <c r="D13" s="15">
        <v>1</v>
      </c>
      <c r="E13" s="14" t="s">
        <v>95</v>
      </c>
      <c r="F13" s="18" t="s">
        <v>42</v>
      </c>
      <c r="G13" s="18" t="s">
        <v>52</v>
      </c>
      <c r="H13" s="33" t="s">
        <v>95</v>
      </c>
      <c r="I13" s="47" t="s">
        <v>80</v>
      </c>
      <c r="J13" s="15" t="s">
        <v>96</v>
      </c>
      <c r="K13" s="54">
        <v>2022.4</v>
      </c>
      <c r="L13" s="55" t="s">
        <v>91</v>
      </c>
      <c r="M13" s="14" t="s">
        <v>92</v>
      </c>
      <c r="N13" s="51" t="s">
        <v>93</v>
      </c>
      <c r="O13" s="14" t="s">
        <v>84</v>
      </c>
      <c r="P13" s="14" t="s">
        <v>97</v>
      </c>
      <c r="Q13" s="63">
        <v>400</v>
      </c>
      <c r="R13" s="14" t="s">
        <v>77</v>
      </c>
    </row>
    <row r="14" s="2" customFormat="1" ht="22.5" spans="1:18">
      <c r="A14" s="28">
        <v>9</v>
      </c>
      <c r="B14" s="26" t="s">
        <v>39</v>
      </c>
      <c r="C14" s="14" t="s">
        <v>67</v>
      </c>
      <c r="D14" s="15">
        <v>2</v>
      </c>
      <c r="E14" s="14" t="s">
        <v>98</v>
      </c>
      <c r="F14" s="18" t="s">
        <v>42</v>
      </c>
      <c r="G14" s="18" t="s">
        <v>52</v>
      </c>
      <c r="H14" s="33" t="s">
        <v>99</v>
      </c>
      <c r="I14" s="47" t="s">
        <v>100</v>
      </c>
      <c r="J14" s="15" t="s">
        <v>101</v>
      </c>
      <c r="K14" s="54">
        <v>2022.3</v>
      </c>
      <c r="L14" s="55" t="s">
        <v>102</v>
      </c>
      <c r="M14" s="34" t="s">
        <v>103</v>
      </c>
      <c r="N14" s="14" t="s">
        <v>48</v>
      </c>
      <c r="O14" s="14" t="s">
        <v>75</v>
      </c>
      <c r="P14" s="14" t="s">
        <v>104</v>
      </c>
      <c r="Q14" s="63">
        <v>400</v>
      </c>
      <c r="R14" s="14" t="s">
        <v>77</v>
      </c>
    </row>
    <row r="15" s="2" customFormat="1" ht="22.5" spans="1:18">
      <c r="A15" s="28">
        <v>10</v>
      </c>
      <c r="B15" s="26" t="s">
        <v>39</v>
      </c>
      <c r="C15" s="14" t="s">
        <v>67</v>
      </c>
      <c r="D15" s="15">
        <v>2</v>
      </c>
      <c r="E15" s="14" t="s">
        <v>98</v>
      </c>
      <c r="F15" s="18" t="s">
        <v>42</v>
      </c>
      <c r="G15" s="18" t="s">
        <v>52</v>
      </c>
      <c r="H15" s="33" t="s">
        <v>105</v>
      </c>
      <c r="I15" s="47" t="s">
        <v>106</v>
      </c>
      <c r="J15" s="15" t="s">
        <v>101</v>
      </c>
      <c r="K15" s="54">
        <v>2022.3</v>
      </c>
      <c r="L15" s="55" t="s">
        <v>102</v>
      </c>
      <c r="M15" s="34" t="s">
        <v>103</v>
      </c>
      <c r="N15" s="14" t="s">
        <v>48</v>
      </c>
      <c r="O15" s="14" t="s">
        <v>75</v>
      </c>
      <c r="P15" s="14" t="s">
        <v>104</v>
      </c>
      <c r="Q15" s="63">
        <v>400</v>
      </c>
      <c r="R15" s="14" t="s">
        <v>77</v>
      </c>
    </row>
    <row r="16" s="2" customFormat="1" ht="22.5" spans="1:18">
      <c r="A16" s="28">
        <v>11</v>
      </c>
      <c r="B16" s="26" t="s">
        <v>39</v>
      </c>
      <c r="C16" s="14" t="s">
        <v>67</v>
      </c>
      <c r="D16" s="15">
        <v>3</v>
      </c>
      <c r="E16" s="14" t="s">
        <v>107</v>
      </c>
      <c r="F16" s="18" t="s">
        <v>42</v>
      </c>
      <c r="G16" s="18" t="s">
        <v>52</v>
      </c>
      <c r="H16" s="34" t="s">
        <v>108</v>
      </c>
      <c r="I16" s="47" t="s">
        <v>109</v>
      </c>
      <c r="J16" s="15" t="s">
        <v>110</v>
      </c>
      <c r="K16" s="56" t="s">
        <v>72</v>
      </c>
      <c r="L16" s="55" t="s">
        <v>111</v>
      </c>
      <c r="M16" s="55" t="s">
        <v>112</v>
      </c>
      <c r="N16" s="14" t="s">
        <v>48</v>
      </c>
      <c r="O16" s="14" t="s">
        <v>84</v>
      </c>
      <c r="P16" s="14" t="s">
        <v>113</v>
      </c>
      <c r="Q16" s="63">
        <v>400</v>
      </c>
      <c r="R16" s="14" t="s">
        <v>114</v>
      </c>
    </row>
    <row r="17" s="2" customFormat="1" ht="22.5" spans="1:18">
      <c r="A17" s="28">
        <v>12</v>
      </c>
      <c r="B17" s="26" t="s">
        <v>39</v>
      </c>
      <c r="C17" s="14" t="s">
        <v>67</v>
      </c>
      <c r="D17" s="15">
        <v>3</v>
      </c>
      <c r="E17" s="14" t="s">
        <v>115</v>
      </c>
      <c r="F17" s="18" t="s">
        <v>42</v>
      </c>
      <c r="G17" s="18" t="s">
        <v>52</v>
      </c>
      <c r="H17" s="34" t="s">
        <v>116</v>
      </c>
      <c r="I17" s="47" t="s">
        <v>117</v>
      </c>
      <c r="J17" s="15" t="s">
        <v>118</v>
      </c>
      <c r="K17" s="54">
        <v>2022.2</v>
      </c>
      <c r="L17" s="55" t="s">
        <v>102</v>
      </c>
      <c r="M17" s="55" t="s">
        <v>119</v>
      </c>
      <c r="N17" s="14" t="s">
        <v>48</v>
      </c>
      <c r="O17" s="14" t="s">
        <v>84</v>
      </c>
      <c r="P17" s="14" t="s">
        <v>120</v>
      </c>
      <c r="Q17" s="63">
        <v>400</v>
      </c>
      <c r="R17" s="14" t="s">
        <v>121</v>
      </c>
    </row>
    <row r="18" s="2" customFormat="1" ht="22.5" spans="1:18">
      <c r="A18" s="28">
        <v>13</v>
      </c>
      <c r="B18" s="26" t="s">
        <v>39</v>
      </c>
      <c r="C18" s="14" t="s">
        <v>67</v>
      </c>
      <c r="D18" s="15">
        <v>3</v>
      </c>
      <c r="E18" s="14" t="s">
        <v>122</v>
      </c>
      <c r="F18" s="18" t="s">
        <v>42</v>
      </c>
      <c r="G18" s="18" t="s">
        <v>52</v>
      </c>
      <c r="H18" s="33" t="s">
        <v>123</v>
      </c>
      <c r="I18" s="47" t="s">
        <v>124</v>
      </c>
      <c r="J18" s="15" t="s">
        <v>125</v>
      </c>
      <c r="K18" s="54">
        <v>2022.2</v>
      </c>
      <c r="L18" s="55" t="s">
        <v>126</v>
      </c>
      <c r="M18" s="34" t="s">
        <v>127</v>
      </c>
      <c r="N18" s="14" t="s">
        <v>48</v>
      </c>
      <c r="O18" s="14" t="s">
        <v>84</v>
      </c>
      <c r="P18" s="14" t="s">
        <v>128</v>
      </c>
      <c r="Q18" s="63">
        <v>400</v>
      </c>
      <c r="R18" s="42"/>
    </row>
    <row r="19" s="2" customFormat="1" ht="22.5" spans="1:18">
      <c r="A19" s="28">
        <v>14</v>
      </c>
      <c r="B19" s="26" t="s">
        <v>39</v>
      </c>
      <c r="C19" s="14" t="s">
        <v>67</v>
      </c>
      <c r="D19" s="15">
        <v>3</v>
      </c>
      <c r="E19" s="14" t="s">
        <v>129</v>
      </c>
      <c r="F19" s="18" t="s">
        <v>42</v>
      </c>
      <c r="G19" s="18" t="s">
        <v>52</v>
      </c>
      <c r="H19" s="33" t="s">
        <v>130</v>
      </c>
      <c r="I19" s="47" t="s">
        <v>131</v>
      </c>
      <c r="J19" s="15" t="s">
        <v>132</v>
      </c>
      <c r="K19" s="54">
        <v>2022.2</v>
      </c>
      <c r="L19" s="55" t="s">
        <v>133</v>
      </c>
      <c r="M19" s="34" t="s">
        <v>134</v>
      </c>
      <c r="N19" s="14" t="s">
        <v>93</v>
      </c>
      <c r="O19" s="14" t="s">
        <v>84</v>
      </c>
      <c r="P19" s="14" t="s">
        <v>135</v>
      </c>
      <c r="Q19" s="63">
        <v>400</v>
      </c>
      <c r="R19" s="14" t="s">
        <v>136</v>
      </c>
    </row>
    <row r="20" s="2" customFormat="1" ht="22.5" spans="1:18">
      <c r="A20" s="28">
        <v>15</v>
      </c>
      <c r="B20" s="26" t="s">
        <v>39</v>
      </c>
      <c r="C20" s="14" t="s">
        <v>67</v>
      </c>
      <c r="D20" s="15">
        <v>3</v>
      </c>
      <c r="E20" s="14" t="s">
        <v>107</v>
      </c>
      <c r="F20" s="18" t="s">
        <v>42</v>
      </c>
      <c r="G20" s="18" t="s">
        <v>52</v>
      </c>
      <c r="H20" s="34" t="s">
        <v>107</v>
      </c>
      <c r="I20" s="47" t="s">
        <v>137</v>
      </c>
      <c r="J20" s="15" t="s">
        <v>138</v>
      </c>
      <c r="K20" s="54">
        <v>2022.2</v>
      </c>
      <c r="L20" s="55" t="s">
        <v>111</v>
      </c>
      <c r="M20" s="55" t="s">
        <v>139</v>
      </c>
      <c r="N20" s="14" t="s">
        <v>93</v>
      </c>
      <c r="O20" s="14" t="s">
        <v>84</v>
      </c>
      <c r="P20" s="14" t="s">
        <v>140</v>
      </c>
      <c r="Q20" s="63">
        <v>400</v>
      </c>
      <c r="R20" s="42"/>
    </row>
    <row r="21" s="2" customFormat="1" ht="22.5" spans="1:18">
      <c r="A21" s="28">
        <v>16</v>
      </c>
      <c r="B21" s="26" t="s">
        <v>39</v>
      </c>
      <c r="C21" s="14" t="s">
        <v>67</v>
      </c>
      <c r="D21" s="15">
        <v>4</v>
      </c>
      <c r="E21" s="14" t="s">
        <v>141</v>
      </c>
      <c r="F21" s="18" t="s">
        <v>42</v>
      </c>
      <c r="G21" s="18" t="s">
        <v>52</v>
      </c>
      <c r="H21" s="31" t="s">
        <v>142</v>
      </c>
      <c r="I21" s="47" t="s">
        <v>124</v>
      </c>
      <c r="J21" s="15" t="s">
        <v>143</v>
      </c>
      <c r="K21" s="56" t="s">
        <v>72</v>
      </c>
      <c r="L21" s="32" t="s">
        <v>144</v>
      </c>
      <c r="M21" s="15"/>
      <c r="N21" s="14" t="s">
        <v>93</v>
      </c>
      <c r="O21" s="14" t="s">
        <v>84</v>
      </c>
      <c r="P21" s="14" t="s">
        <v>145</v>
      </c>
      <c r="Q21" s="63">
        <v>400</v>
      </c>
      <c r="R21" s="14" t="s">
        <v>77</v>
      </c>
    </row>
    <row r="22" s="2" customFormat="1" ht="22.5" spans="1:18">
      <c r="A22" s="28">
        <v>17</v>
      </c>
      <c r="B22" s="26" t="s">
        <v>39</v>
      </c>
      <c r="C22" s="14" t="s">
        <v>67</v>
      </c>
      <c r="D22" s="15">
        <v>4</v>
      </c>
      <c r="E22" s="14" t="s">
        <v>146</v>
      </c>
      <c r="F22" s="18" t="s">
        <v>42</v>
      </c>
      <c r="G22" s="18" t="s">
        <v>52</v>
      </c>
      <c r="H22" s="31" t="s">
        <v>146</v>
      </c>
      <c r="I22" s="47" t="s">
        <v>147</v>
      </c>
      <c r="J22" s="15" t="s">
        <v>148</v>
      </c>
      <c r="K22" s="50" t="s">
        <v>72</v>
      </c>
      <c r="L22" s="32" t="s">
        <v>102</v>
      </c>
      <c r="M22" s="15"/>
      <c r="N22" s="14" t="s">
        <v>93</v>
      </c>
      <c r="O22" s="14" t="s">
        <v>84</v>
      </c>
      <c r="P22" s="14" t="s">
        <v>149</v>
      </c>
      <c r="Q22" s="63">
        <v>400</v>
      </c>
      <c r="R22" s="42"/>
    </row>
    <row r="23" s="2" customFormat="1" ht="22.5" spans="1:18">
      <c r="A23" s="28">
        <v>18</v>
      </c>
      <c r="B23" s="26" t="s">
        <v>39</v>
      </c>
      <c r="C23" s="35" t="s">
        <v>67</v>
      </c>
      <c r="D23" s="36">
        <v>4</v>
      </c>
      <c r="E23" s="35" t="s">
        <v>146</v>
      </c>
      <c r="F23" s="18" t="s">
        <v>42</v>
      </c>
      <c r="G23" s="37" t="s">
        <v>52</v>
      </c>
      <c r="H23" s="38" t="s">
        <v>150</v>
      </c>
      <c r="I23" s="47" t="s">
        <v>151</v>
      </c>
      <c r="J23" s="15" t="s">
        <v>152</v>
      </c>
      <c r="K23" s="50" t="s">
        <v>72</v>
      </c>
      <c r="L23" s="32" t="s">
        <v>102</v>
      </c>
      <c r="M23" s="15"/>
      <c r="N23" s="14" t="s">
        <v>93</v>
      </c>
      <c r="O23" s="14" t="s">
        <v>84</v>
      </c>
      <c r="P23" s="14" t="s">
        <v>153</v>
      </c>
      <c r="Q23" s="63">
        <v>400</v>
      </c>
      <c r="R23" s="14" t="s">
        <v>114</v>
      </c>
    </row>
    <row r="24" s="2" customFormat="1" ht="22.5" spans="1:18">
      <c r="A24" s="28">
        <v>19</v>
      </c>
      <c r="B24" s="26" t="s">
        <v>39</v>
      </c>
      <c r="C24" s="35" t="s">
        <v>67</v>
      </c>
      <c r="D24" s="36">
        <v>4</v>
      </c>
      <c r="E24" s="35" t="s">
        <v>146</v>
      </c>
      <c r="F24" s="18" t="s">
        <v>42</v>
      </c>
      <c r="G24" s="37" t="s">
        <v>52</v>
      </c>
      <c r="H24" s="38" t="s">
        <v>154</v>
      </c>
      <c r="I24" s="47" t="s">
        <v>155</v>
      </c>
      <c r="J24" s="15" t="s">
        <v>156</v>
      </c>
      <c r="K24" s="50" t="s">
        <v>72</v>
      </c>
      <c r="L24" s="32" t="s">
        <v>102</v>
      </c>
      <c r="M24" s="15"/>
      <c r="N24" s="14" t="s">
        <v>93</v>
      </c>
      <c r="O24" s="14" t="s">
        <v>84</v>
      </c>
      <c r="P24" s="14" t="s">
        <v>153</v>
      </c>
      <c r="Q24" s="63">
        <v>400</v>
      </c>
      <c r="R24" s="14" t="s">
        <v>77</v>
      </c>
    </row>
    <row r="25" s="2" customFormat="1" ht="22.5" spans="1:18">
      <c r="A25" s="28">
        <v>20</v>
      </c>
      <c r="B25" s="26" t="s">
        <v>39</v>
      </c>
      <c r="C25" s="35" t="s">
        <v>67</v>
      </c>
      <c r="D25" s="36">
        <v>4</v>
      </c>
      <c r="E25" s="35" t="s">
        <v>157</v>
      </c>
      <c r="F25" s="18" t="s">
        <v>42</v>
      </c>
      <c r="G25" s="37" t="s">
        <v>52</v>
      </c>
      <c r="H25" s="39" t="s">
        <v>158</v>
      </c>
      <c r="I25" s="47" t="s">
        <v>159</v>
      </c>
      <c r="J25" s="15" t="s">
        <v>160</v>
      </c>
      <c r="K25" s="50" t="s">
        <v>72</v>
      </c>
      <c r="L25" s="53" t="s">
        <v>161</v>
      </c>
      <c r="M25" s="53" t="s">
        <v>162</v>
      </c>
      <c r="N25" s="14" t="s">
        <v>48</v>
      </c>
      <c r="O25" s="14" t="s">
        <v>84</v>
      </c>
      <c r="P25" s="14" t="s">
        <v>163</v>
      </c>
      <c r="Q25" s="63">
        <v>400</v>
      </c>
      <c r="R25" s="42"/>
    </row>
    <row r="26" s="2" customFormat="1" ht="27" customHeight="1" spans="1:18">
      <c r="A26" s="28">
        <v>21</v>
      </c>
      <c r="B26" s="26" t="s">
        <v>39</v>
      </c>
      <c r="C26" s="35" t="s">
        <v>67</v>
      </c>
      <c r="D26" s="36">
        <v>4</v>
      </c>
      <c r="E26" s="35" t="s">
        <v>164</v>
      </c>
      <c r="F26" s="18" t="s">
        <v>42</v>
      </c>
      <c r="G26" s="37" t="s">
        <v>52</v>
      </c>
      <c r="H26" s="40" t="s">
        <v>165</v>
      </c>
      <c r="I26" s="47" t="s">
        <v>100</v>
      </c>
      <c r="J26" s="15" t="s">
        <v>166</v>
      </c>
      <c r="K26" s="54">
        <v>2022.3</v>
      </c>
      <c r="L26" s="34" t="s">
        <v>167</v>
      </c>
      <c r="M26" s="14" t="s">
        <v>168</v>
      </c>
      <c r="N26" s="14" t="s">
        <v>93</v>
      </c>
      <c r="O26" s="14" t="s">
        <v>84</v>
      </c>
      <c r="P26" s="14" t="s">
        <v>169</v>
      </c>
      <c r="Q26" s="63">
        <v>400</v>
      </c>
      <c r="R26" s="14" t="s">
        <v>136</v>
      </c>
    </row>
    <row r="27" s="2" customFormat="1" ht="27" customHeight="1" spans="1:18">
      <c r="A27" s="28">
        <v>22</v>
      </c>
      <c r="B27" s="26" t="s">
        <v>39</v>
      </c>
      <c r="C27" s="35" t="s">
        <v>67</v>
      </c>
      <c r="D27" s="36">
        <v>4</v>
      </c>
      <c r="E27" s="35" t="s">
        <v>164</v>
      </c>
      <c r="F27" s="18" t="s">
        <v>42</v>
      </c>
      <c r="G27" s="37" t="s">
        <v>52</v>
      </c>
      <c r="H27" s="40" t="s">
        <v>170</v>
      </c>
      <c r="I27" s="47" t="s">
        <v>171</v>
      </c>
      <c r="J27" s="15" t="s">
        <v>166</v>
      </c>
      <c r="K27" s="54">
        <v>2022.3</v>
      </c>
      <c r="L27" s="34" t="s">
        <v>167</v>
      </c>
      <c r="M27" s="14" t="s">
        <v>168</v>
      </c>
      <c r="N27" s="14" t="s">
        <v>93</v>
      </c>
      <c r="O27" s="14" t="s">
        <v>84</v>
      </c>
      <c r="P27" s="14" t="s">
        <v>169</v>
      </c>
      <c r="Q27" s="63">
        <v>400</v>
      </c>
      <c r="R27" s="14" t="s">
        <v>136</v>
      </c>
    </row>
    <row r="28" s="2" customFormat="1" ht="22.5" spans="1:18">
      <c r="A28" s="28">
        <v>23</v>
      </c>
      <c r="B28" s="26" t="s">
        <v>39</v>
      </c>
      <c r="C28" s="35" t="s">
        <v>67</v>
      </c>
      <c r="D28" s="36">
        <v>5</v>
      </c>
      <c r="E28" s="35" t="s">
        <v>172</v>
      </c>
      <c r="F28" s="18" t="s">
        <v>42</v>
      </c>
      <c r="G28" s="37" t="s">
        <v>52</v>
      </c>
      <c r="H28" s="41" t="s">
        <v>172</v>
      </c>
      <c r="I28" s="47" t="s">
        <v>80</v>
      </c>
      <c r="J28" s="15" t="s">
        <v>173</v>
      </c>
      <c r="K28" s="54">
        <v>2022.2</v>
      </c>
      <c r="L28" s="55" t="s">
        <v>174</v>
      </c>
      <c r="M28" s="14" t="s">
        <v>175</v>
      </c>
      <c r="N28" s="14" t="s">
        <v>48</v>
      </c>
      <c r="O28" s="14" t="s">
        <v>75</v>
      </c>
      <c r="P28" s="14" t="s">
        <v>176</v>
      </c>
      <c r="Q28" s="63">
        <v>400</v>
      </c>
      <c r="R28" s="14" t="s">
        <v>77</v>
      </c>
    </row>
    <row r="29" s="2" customFormat="1" ht="22.5" spans="1:18">
      <c r="A29" s="28">
        <v>24</v>
      </c>
      <c r="B29" s="26" t="s">
        <v>39</v>
      </c>
      <c r="C29" s="35" t="s">
        <v>67</v>
      </c>
      <c r="D29" s="36">
        <v>5</v>
      </c>
      <c r="E29" s="35" t="s">
        <v>172</v>
      </c>
      <c r="F29" s="18" t="s">
        <v>42</v>
      </c>
      <c r="G29" s="37" t="s">
        <v>52</v>
      </c>
      <c r="H29" s="41" t="s">
        <v>177</v>
      </c>
      <c r="I29" s="47" t="s">
        <v>178</v>
      </c>
      <c r="J29" s="15" t="s">
        <v>173</v>
      </c>
      <c r="K29" s="54">
        <v>2022.2</v>
      </c>
      <c r="L29" s="55" t="s">
        <v>174</v>
      </c>
      <c r="M29" s="14" t="s">
        <v>179</v>
      </c>
      <c r="N29" s="14" t="s">
        <v>48</v>
      </c>
      <c r="O29" s="14" t="s">
        <v>75</v>
      </c>
      <c r="P29" s="14" t="s">
        <v>176</v>
      </c>
      <c r="Q29" s="63">
        <v>400</v>
      </c>
      <c r="R29" s="14" t="s">
        <v>77</v>
      </c>
    </row>
    <row r="30" s="2" customFormat="1" ht="22.5" spans="1:18">
      <c r="A30" s="28">
        <v>25</v>
      </c>
      <c r="B30" s="26" t="s">
        <v>39</v>
      </c>
      <c r="C30" s="35" t="s">
        <v>67</v>
      </c>
      <c r="D30" s="36">
        <v>5</v>
      </c>
      <c r="E30" s="35" t="s">
        <v>180</v>
      </c>
      <c r="F30" s="18" t="s">
        <v>42</v>
      </c>
      <c r="G30" s="37" t="s">
        <v>52</v>
      </c>
      <c r="H30" s="41" t="s">
        <v>180</v>
      </c>
      <c r="I30" s="47" t="s">
        <v>100</v>
      </c>
      <c r="J30" s="15" t="s">
        <v>181</v>
      </c>
      <c r="K30" s="54">
        <v>2022.2</v>
      </c>
      <c r="L30" s="55" t="s">
        <v>182</v>
      </c>
      <c r="M30" s="55" t="s">
        <v>183</v>
      </c>
      <c r="N30" s="14" t="s">
        <v>48</v>
      </c>
      <c r="O30" s="14" t="s">
        <v>84</v>
      </c>
      <c r="P30" s="14" t="s">
        <v>184</v>
      </c>
      <c r="Q30" s="63">
        <v>400</v>
      </c>
      <c r="R30" s="42"/>
    </row>
    <row r="31" s="2" customFormat="1" ht="22.5" spans="1:18">
      <c r="A31" s="28">
        <v>26</v>
      </c>
      <c r="B31" s="26" t="s">
        <v>39</v>
      </c>
      <c r="C31" s="35" t="s">
        <v>67</v>
      </c>
      <c r="D31" s="36">
        <v>5</v>
      </c>
      <c r="E31" s="35" t="s">
        <v>185</v>
      </c>
      <c r="F31" s="18" t="s">
        <v>42</v>
      </c>
      <c r="G31" s="37" t="s">
        <v>52</v>
      </c>
      <c r="H31" s="38" t="s">
        <v>185</v>
      </c>
      <c r="I31" s="47" t="s">
        <v>186</v>
      </c>
      <c r="J31" s="15" t="s">
        <v>187</v>
      </c>
      <c r="K31" s="57">
        <v>2022.2</v>
      </c>
      <c r="L31" s="55" t="s">
        <v>188</v>
      </c>
      <c r="M31" s="15"/>
      <c r="N31" s="14" t="s">
        <v>93</v>
      </c>
      <c r="O31" s="14" t="s">
        <v>84</v>
      </c>
      <c r="P31" s="14" t="s">
        <v>189</v>
      </c>
      <c r="Q31" s="63">
        <v>400</v>
      </c>
      <c r="R31" s="42"/>
    </row>
    <row r="32" s="2" customFormat="1" ht="22" customHeight="1" spans="1:18">
      <c r="A32" s="28">
        <v>27</v>
      </c>
      <c r="B32" s="26" t="s">
        <v>39</v>
      </c>
      <c r="C32" s="35" t="s">
        <v>67</v>
      </c>
      <c r="D32" s="36">
        <v>5</v>
      </c>
      <c r="E32" s="35" t="s">
        <v>190</v>
      </c>
      <c r="F32" s="18" t="s">
        <v>42</v>
      </c>
      <c r="G32" s="35" t="s">
        <v>52</v>
      </c>
      <c r="H32" s="38" t="s">
        <v>190</v>
      </c>
      <c r="I32" s="47" t="s">
        <v>159</v>
      </c>
      <c r="J32" s="15" t="s">
        <v>191</v>
      </c>
      <c r="K32" s="57">
        <v>2022.2</v>
      </c>
      <c r="L32" s="32" t="s">
        <v>192</v>
      </c>
      <c r="M32" s="14" t="s">
        <v>193</v>
      </c>
      <c r="N32" s="32" t="s">
        <v>194</v>
      </c>
      <c r="O32" s="14" t="s">
        <v>84</v>
      </c>
      <c r="P32" s="14" t="s">
        <v>195</v>
      </c>
      <c r="Q32" s="63">
        <v>400</v>
      </c>
      <c r="R32" s="42"/>
    </row>
    <row r="33" s="2" customFormat="1" ht="22.5" spans="1:18">
      <c r="A33" s="28">
        <v>28</v>
      </c>
      <c r="B33" s="26" t="s">
        <v>39</v>
      </c>
      <c r="C33" s="35" t="s">
        <v>67</v>
      </c>
      <c r="D33" s="36">
        <v>5</v>
      </c>
      <c r="E33" s="35" t="s">
        <v>196</v>
      </c>
      <c r="F33" s="18" t="s">
        <v>42</v>
      </c>
      <c r="G33" s="37" t="s">
        <v>52</v>
      </c>
      <c r="H33" s="40" t="s">
        <v>196</v>
      </c>
      <c r="I33" s="47" t="s">
        <v>197</v>
      </c>
      <c r="J33" s="15" t="s">
        <v>198</v>
      </c>
      <c r="K33" s="54">
        <v>2022.3</v>
      </c>
      <c r="L33" s="55" t="s">
        <v>133</v>
      </c>
      <c r="M33" s="14" t="s">
        <v>199</v>
      </c>
      <c r="N33" s="14" t="s">
        <v>93</v>
      </c>
      <c r="O33" s="14" t="s">
        <v>84</v>
      </c>
      <c r="P33" s="14" t="s">
        <v>200</v>
      </c>
      <c r="Q33" s="63">
        <v>400</v>
      </c>
      <c r="R33" s="14" t="s">
        <v>77</v>
      </c>
    </row>
    <row r="34" s="2" customFormat="1" ht="22.5" spans="1:18">
      <c r="A34" s="28">
        <v>29</v>
      </c>
      <c r="B34" s="26" t="s">
        <v>39</v>
      </c>
      <c r="C34" s="35" t="s">
        <v>67</v>
      </c>
      <c r="D34" s="36">
        <v>6</v>
      </c>
      <c r="E34" s="35" t="s">
        <v>201</v>
      </c>
      <c r="F34" s="18" t="s">
        <v>42</v>
      </c>
      <c r="G34" s="37" t="s">
        <v>52</v>
      </c>
      <c r="H34" s="38" t="s">
        <v>201</v>
      </c>
      <c r="I34" s="47" t="s">
        <v>202</v>
      </c>
      <c r="J34" s="15" t="s">
        <v>203</v>
      </c>
      <c r="K34" s="52">
        <v>2022.2</v>
      </c>
      <c r="L34" s="32" t="s">
        <v>204</v>
      </c>
      <c r="M34" s="14" t="s">
        <v>205</v>
      </c>
      <c r="N34" s="14" t="s">
        <v>93</v>
      </c>
      <c r="O34" s="14" t="s">
        <v>84</v>
      </c>
      <c r="P34" s="14" t="s">
        <v>206</v>
      </c>
      <c r="Q34" s="63">
        <v>400</v>
      </c>
      <c r="R34" s="42"/>
    </row>
    <row r="35" s="2" customFormat="1" ht="22.5" spans="1:18">
      <c r="A35" s="28">
        <v>30</v>
      </c>
      <c r="B35" s="26" t="s">
        <v>39</v>
      </c>
      <c r="C35" s="35" t="s">
        <v>67</v>
      </c>
      <c r="D35" s="36">
        <v>6</v>
      </c>
      <c r="E35" s="35" t="s">
        <v>201</v>
      </c>
      <c r="F35" s="18" t="s">
        <v>42</v>
      </c>
      <c r="G35" s="37" t="s">
        <v>52</v>
      </c>
      <c r="H35" s="38" t="s">
        <v>207</v>
      </c>
      <c r="I35" s="47" t="s">
        <v>208</v>
      </c>
      <c r="J35" s="15" t="s">
        <v>203</v>
      </c>
      <c r="K35" s="52">
        <v>2022.2</v>
      </c>
      <c r="L35" s="32" t="s">
        <v>204</v>
      </c>
      <c r="M35" s="14" t="s">
        <v>209</v>
      </c>
      <c r="N35" s="14" t="s">
        <v>93</v>
      </c>
      <c r="O35" s="14" t="s">
        <v>84</v>
      </c>
      <c r="P35" s="14" t="s">
        <v>210</v>
      </c>
      <c r="Q35" s="63">
        <v>400</v>
      </c>
      <c r="R35" s="14" t="s">
        <v>77</v>
      </c>
    </row>
    <row r="36" s="2" customFormat="1" ht="22.5" spans="1:18">
      <c r="A36" s="28">
        <v>31</v>
      </c>
      <c r="B36" s="26" t="s">
        <v>39</v>
      </c>
      <c r="C36" s="35" t="s">
        <v>67</v>
      </c>
      <c r="D36" s="36">
        <v>6</v>
      </c>
      <c r="E36" s="35" t="s">
        <v>211</v>
      </c>
      <c r="F36" s="18" t="s">
        <v>212</v>
      </c>
      <c r="G36" s="37" t="s">
        <v>52</v>
      </c>
      <c r="H36" s="38" t="s">
        <v>211</v>
      </c>
      <c r="I36" s="47" t="s">
        <v>159</v>
      </c>
      <c r="J36" s="15" t="s">
        <v>213</v>
      </c>
      <c r="K36" s="50" t="s">
        <v>72</v>
      </c>
      <c r="L36" s="32" t="s">
        <v>102</v>
      </c>
      <c r="M36" s="15"/>
      <c r="N36" s="14" t="s">
        <v>93</v>
      </c>
      <c r="O36" s="14" t="s">
        <v>84</v>
      </c>
      <c r="P36" s="14" t="s">
        <v>214</v>
      </c>
      <c r="Q36" s="63">
        <v>400</v>
      </c>
      <c r="R36" s="42"/>
    </row>
    <row r="37" s="2" customFormat="1" ht="22.5" spans="1:18">
      <c r="A37" s="28">
        <v>32</v>
      </c>
      <c r="B37" s="26" t="s">
        <v>39</v>
      </c>
      <c r="C37" s="35" t="s">
        <v>67</v>
      </c>
      <c r="D37" s="36">
        <v>6</v>
      </c>
      <c r="E37" s="35" t="s">
        <v>215</v>
      </c>
      <c r="F37" s="18" t="s">
        <v>42</v>
      </c>
      <c r="G37" s="37" t="s">
        <v>52</v>
      </c>
      <c r="H37" s="40" t="s">
        <v>215</v>
      </c>
      <c r="I37" s="47" t="s">
        <v>216</v>
      </c>
      <c r="J37" s="15" t="s">
        <v>217</v>
      </c>
      <c r="K37" s="54">
        <v>2022.2</v>
      </c>
      <c r="L37" s="34" t="s">
        <v>218</v>
      </c>
      <c r="M37" s="15"/>
      <c r="N37" s="14" t="s">
        <v>93</v>
      </c>
      <c r="O37" s="14" t="s">
        <v>84</v>
      </c>
      <c r="P37" s="14" t="s">
        <v>219</v>
      </c>
      <c r="Q37" s="63">
        <v>400</v>
      </c>
      <c r="R37" s="42"/>
    </row>
    <row r="38" s="2" customFormat="1" ht="22.5" spans="1:18">
      <c r="A38" s="28">
        <v>33</v>
      </c>
      <c r="B38" s="26" t="s">
        <v>39</v>
      </c>
      <c r="C38" s="35" t="s">
        <v>67</v>
      </c>
      <c r="D38" s="36">
        <v>7</v>
      </c>
      <c r="E38" s="35" t="s">
        <v>220</v>
      </c>
      <c r="F38" s="18" t="s">
        <v>42</v>
      </c>
      <c r="G38" s="37" t="s">
        <v>52</v>
      </c>
      <c r="H38" s="40" t="s">
        <v>221</v>
      </c>
      <c r="I38" s="47" t="s">
        <v>222</v>
      </c>
      <c r="J38" s="15" t="s">
        <v>223</v>
      </c>
      <c r="K38" s="56" t="s">
        <v>72</v>
      </c>
      <c r="L38" s="34" t="s">
        <v>224</v>
      </c>
      <c r="M38" s="14" t="s">
        <v>225</v>
      </c>
      <c r="N38" s="14" t="s">
        <v>48</v>
      </c>
      <c r="O38" s="14" t="s">
        <v>84</v>
      </c>
      <c r="P38" s="14" t="s">
        <v>226</v>
      </c>
      <c r="Q38" s="63">
        <v>400</v>
      </c>
      <c r="R38" s="14" t="s">
        <v>114</v>
      </c>
    </row>
    <row r="39" s="2" customFormat="1" ht="22.5" spans="1:18">
      <c r="A39" s="28">
        <v>34</v>
      </c>
      <c r="B39" s="26" t="s">
        <v>39</v>
      </c>
      <c r="C39" s="35" t="s">
        <v>67</v>
      </c>
      <c r="D39" s="36">
        <v>7</v>
      </c>
      <c r="E39" s="35" t="s">
        <v>227</v>
      </c>
      <c r="F39" s="18" t="s">
        <v>42</v>
      </c>
      <c r="G39" s="37" t="s">
        <v>43</v>
      </c>
      <c r="H39" s="38" t="s">
        <v>228</v>
      </c>
      <c r="I39" s="47" t="s">
        <v>229</v>
      </c>
      <c r="J39" s="15" t="s">
        <v>230</v>
      </c>
      <c r="K39" s="57">
        <v>2022.2</v>
      </c>
      <c r="L39" s="32" t="s">
        <v>231</v>
      </c>
      <c r="M39" s="53" t="s">
        <v>232</v>
      </c>
      <c r="N39" s="14" t="s">
        <v>48</v>
      </c>
      <c r="O39" s="14" t="s">
        <v>84</v>
      </c>
      <c r="P39" s="14" t="s">
        <v>233</v>
      </c>
      <c r="Q39" s="63">
        <v>400</v>
      </c>
      <c r="R39" s="14" t="s">
        <v>136</v>
      </c>
    </row>
    <row r="40" s="2" customFormat="1" ht="22.5" spans="1:18">
      <c r="A40" s="28">
        <v>35</v>
      </c>
      <c r="B40" s="26" t="s">
        <v>39</v>
      </c>
      <c r="C40" s="35" t="s">
        <v>67</v>
      </c>
      <c r="D40" s="36">
        <v>7</v>
      </c>
      <c r="E40" s="35" t="s">
        <v>227</v>
      </c>
      <c r="F40" s="18" t="s">
        <v>42</v>
      </c>
      <c r="G40" s="37" t="s">
        <v>43</v>
      </c>
      <c r="H40" s="38" t="s">
        <v>227</v>
      </c>
      <c r="I40" s="47" t="s">
        <v>234</v>
      </c>
      <c r="J40" s="15" t="s">
        <v>235</v>
      </c>
      <c r="K40" s="57">
        <v>2022.2</v>
      </c>
      <c r="L40" s="32" t="s">
        <v>236</v>
      </c>
      <c r="M40" s="15"/>
      <c r="N40" s="14" t="s">
        <v>93</v>
      </c>
      <c r="O40" s="14" t="s">
        <v>84</v>
      </c>
      <c r="P40" s="14" t="s">
        <v>237</v>
      </c>
      <c r="Q40" s="63">
        <v>400</v>
      </c>
      <c r="R40" s="42"/>
    </row>
    <row r="41" s="2" customFormat="1" ht="22.5" spans="1:18">
      <c r="A41" s="28">
        <v>36</v>
      </c>
      <c r="B41" s="26" t="s">
        <v>39</v>
      </c>
      <c r="C41" s="35" t="s">
        <v>67</v>
      </c>
      <c r="D41" s="36">
        <v>7</v>
      </c>
      <c r="E41" s="35" t="s">
        <v>220</v>
      </c>
      <c r="F41" s="18" t="s">
        <v>42</v>
      </c>
      <c r="G41" s="37" t="s">
        <v>52</v>
      </c>
      <c r="H41" s="40" t="s">
        <v>238</v>
      </c>
      <c r="I41" s="47" t="s">
        <v>239</v>
      </c>
      <c r="J41" s="15" t="s">
        <v>223</v>
      </c>
      <c r="K41" s="54">
        <v>2022.2</v>
      </c>
      <c r="L41" s="34" t="s">
        <v>224</v>
      </c>
      <c r="M41" s="14" t="s">
        <v>225</v>
      </c>
      <c r="N41" s="14" t="s">
        <v>48</v>
      </c>
      <c r="O41" s="14" t="s">
        <v>84</v>
      </c>
      <c r="P41" s="14" t="s">
        <v>226</v>
      </c>
      <c r="Q41" s="63">
        <v>400</v>
      </c>
      <c r="R41" s="42"/>
    </row>
    <row r="42" s="2" customFormat="1" ht="22.5" spans="1:18">
      <c r="A42" s="28">
        <v>37</v>
      </c>
      <c r="B42" s="26" t="s">
        <v>39</v>
      </c>
      <c r="C42" s="14" t="s">
        <v>240</v>
      </c>
      <c r="D42" s="15">
        <v>1</v>
      </c>
      <c r="E42" s="14" t="s">
        <v>241</v>
      </c>
      <c r="F42" s="18" t="s">
        <v>42</v>
      </c>
      <c r="G42" s="18" t="s">
        <v>52</v>
      </c>
      <c r="H42" s="14" t="s">
        <v>241</v>
      </c>
      <c r="I42" s="47" t="s">
        <v>242</v>
      </c>
      <c r="J42" s="15" t="s">
        <v>243</v>
      </c>
      <c r="K42" s="15">
        <v>2022.1</v>
      </c>
      <c r="L42" s="14" t="s">
        <v>244</v>
      </c>
      <c r="M42" s="14" t="s">
        <v>245</v>
      </c>
      <c r="N42" s="14" t="s">
        <v>93</v>
      </c>
      <c r="O42" s="14" t="s">
        <v>246</v>
      </c>
      <c r="P42" s="14" t="s">
        <v>247</v>
      </c>
      <c r="Q42" s="63">
        <v>400</v>
      </c>
      <c r="R42" s="42"/>
    </row>
    <row r="43" s="2" customFormat="1" ht="22.5" spans="1:18">
      <c r="A43" s="28">
        <v>38</v>
      </c>
      <c r="B43" s="26" t="s">
        <v>39</v>
      </c>
      <c r="C43" s="14" t="s">
        <v>248</v>
      </c>
      <c r="D43" s="15">
        <v>2</v>
      </c>
      <c r="E43" s="14" t="s">
        <v>249</v>
      </c>
      <c r="F43" s="18" t="s">
        <v>42</v>
      </c>
      <c r="G43" s="18" t="s">
        <v>52</v>
      </c>
      <c r="H43" s="14" t="s">
        <v>250</v>
      </c>
      <c r="I43" s="47" t="s">
        <v>229</v>
      </c>
      <c r="J43" s="15" t="s">
        <v>251</v>
      </c>
      <c r="K43" s="15">
        <v>2022.1</v>
      </c>
      <c r="L43" s="14" t="s">
        <v>252</v>
      </c>
      <c r="M43" s="14" t="s">
        <v>253</v>
      </c>
      <c r="N43" s="14" t="s">
        <v>48</v>
      </c>
      <c r="O43" s="14" t="s">
        <v>84</v>
      </c>
      <c r="P43" s="14" t="s">
        <v>254</v>
      </c>
      <c r="Q43" s="63">
        <v>400</v>
      </c>
      <c r="R43" s="42"/>
    </row>
    <row r="44" s="2" customFormat="1" ht="22.5" spans="1:18">
      <c r="A44" s="28">
        <v>39</v>
      </c>
      <c r="B44" s="26" t="s">
        <v>39</v>
      </c>
      <c r="C44" s="14" t="s">
        <v>248</v>
      </c>
      <c r="D44" s="15">
        <v>2</v>
      </c>
      <c r="E44" s="14" t="s">
        <v>255</v>
      </c>
      <c r="F44" s="18" t="s">
        <v>42</v>
      </c>
      <c r="G44" s="18" t="s">
        <v>52</v>
      </c>
      <c r="H44" s="14" t="s">
        <v>255</v>
      </c>
      <c r="I44" s="47" t="s">
        <v>131</v>
      </c>
      <c r="J44" s="15" t="s">
        <v>256</v>
      </c>
      <c r="K44" s="15">
        <v>2022.2</v>
      </c>
      <c r="L44" s="14" t="s">
        <v>257</v>
      </c>
      <c r="M44" s="15"/>
      <c r="N44" s="14" t="s">
        <v>93</v>
      </c>
      <c r="O44" s="14" t="s">
        <v>84</v>
      </c>
      <c r="P44" s="14" t="s">
        <v>258</v>
      </c>
      <c r="Q44" s="63">
        <v>400</v>
      </c>
      <c r="R44" s="17" t="s">
        <v>259</v>
      </c>
    </row>
    <row r="45" s="2" customFormat="1" ht="22.5" spans="1:18">
      <c r="A45" s="28">
        <v>40</v>
      </c>
      <c r="B45" s="26" t="s">
        <v>39</v>
      </c>
      <c r="C45" s="14" t="s">
        <v>248</v>
      </c>
      <c r="D45" s="15">
        <v>3</v>
      </c>
      <c r="E45" s="14" t="s">
        <v>260</v>
      </c>
      <c r="F45" s="18" t="s">
        <v>42</v>
      </c>
      <c r="G45" s="18" t="s">
        <v>52</v>
      </c>
      <c r="H45" s="14" t="s">
        <v>261</v>
      </c>
      <c r="I45" s="47" t="s">
        <v>80</v>
      </c>
      <c r="J45" s="15" t="s">
        <v>262</v>
      </c>
      <c r="K45" s="15">
        <v>2022.1</v>
      </c>
      <c r="L45" s="14" t="s">
        <v>263</v>
      </c>
      <c r="M45" s="15"/>
      <c r="N45" s="14" t="s">
        <v>93</v>
      </c>
      <c r="O45" s="14" t="s">
        <v>75</v>
      </c>
      <c r="P45" s="14" t="s">
        <v>264</v>
      </c>
      <c r="Q45" s="63">
        <v>400</v>
      </c>
      <c r="R45" s="17" t="s">
        <v>77</v>
      </c>
    </row>
    <row r="46" s="2" customFormat="1" ht="22.5" spans="1:18">
      <c r="A46" s="28">
        <v>41</v>
      </c>
      <c r="B46" s="26" t="s">
        <v>39</v>
      </c>
      <c r="C46" s="14" t="s">
        <v>248</v>
      </c>
      <c r="D46" s="15">
        <v>5</v>
      </c>
      <c r="E46" s="14" t="s">
        <v>265</v>
      </c>
      <c r="F46" s="18" t="s">
        <v>42</v>
      </c>
      <c r="G46" s="18" t="s">
        <v>52</v>
      </c>
      <c r="H46" s="14" t="s">
        <v>266</v>
      </c>
      <c r="I46" s="47" t="s">
        <v>267</v>
      </c>
      <c r="J46" s="15" t="s">
        <v>268</v>
      </c>
      <c r="K46" s="15">
        <v>2022.2</v>
      </c>
      <c r="L46" s="14" t="s">
        <v>269</v>
      </c>
      <c r="M46" s="14" t="s">
        <v>270</v>
      </c>
      <c r="N46" s="14" t="s">
        <v>48</v>
      </c>
      <c r="O46" s="14" t="s">
        <v>271</v>
      </c>
      <c r="P46" s="14" t="s">
        <v>272</v>
      </c>
      <c r="Q46" s="63">
        <v>400</v>
      </c>
      <c r="R46" s="17" t="s">
        <v>273</v>
      </c>
    </row>
    <row r="47" s="2" customFormat="1" ht="22.5" spans="1:18">
      <c r="A47" s="28">
        <v>42</v>
      </c>
      <c r="B47" s="26" t="s">
        <v>39</v>
      </c>
      <c r="C47" s="14" t="s">
        <v>248</v>
      </c>
      <c r="D47" s="15">
        <v>5</v>
      </c>
      <c r="E47" s="14" t="s">
        <v>274</v>
      </c>
      <c r="F47" s="18" t="s">
        <v>42</v>
      </c>
      <c r="G47" s="18" t="s">
        <v>52</v>
      </c>
      <c r="H47" s="14" t="s">
        <v>274</v>
      </c>
      <c r="I47" s="47" t="s">
        <v>100</v>
      </c>
      <c r="J47" s="15" t="s">
        <v>275</v>
      </c>
      <c r="K47" s="15">
        <v>2022.1</v>
      </c>
      <c r="L47" s="14" t="s">
        <v>269</v>
      </c>
      <c r="M47" s="15"/>
      <c r="N47" s="14" t="s">
        <v>93</v>
      </c>
      <c r="O47" s="14" t="s">
        <v>84</v>
      </c>
      <c r="P47" s="14" t="s">
        <v>276</v>
      </c>
      <c r="Q47" s="63">
        <v>400</v>
      </c>
      <c r="R47" s="42"/>
    </row>
    <row r="48" s="2" customFormat="1" ht="22.5" spans="1:18">
      <c r="A48" s="28">
        <v>43</v>
      </c>
      <c r="B48" s="26" t="s">
        <v>39</v>
      </c>
      <c r="C48" s="14" t="s">
        <v>248</v>
      </c>
      <c r="D48" s="15">
        <v>6</v>
      </c>
      <c r="E48" s="14" t="s">
        <v>277</v>
      </c>
      <c r="F48" s="18" t="s">
        <v>42</v>
      </c>
      <c r="G48" s="18" t="s">
        <v>52</v>
      </c>
      <c r="H48" s="14" t="s">
        <v>278</v>
      </c>
      <c r="I48" s="47" t="s">
        <v>279</v>
      </c>
      <c r="J48" s="15" t="s">
        <v>280</v>
      </c>
      <c r="K48" s="15">
        <v>2022.1</v>
      </c>
      <c r="L48" s="14" t="s">
        <v>281</v>
      </c>
      <c r="M48" s="14" t="s">
        <v>282</v>
      </c>
      <c r="N48" s="14" t="s">
        <v>48</v>
      </c>
      <c r="O48" s="14" t="s">
        <v>84</v>
      </c>
      <c r="P48" s="14" t="s">
        <v>283</v>
      </c>
      <c r="Q48" s="63">
        <v>400</v>
      </c>
      <c r="R48" s="17" t="s">
        <v>136</v>
      </c>
    </row>
    <row r="49" s="2" customFormat="1" ht="22.5" spans="1:18">
      <c r="A49" s="28">
        <v>44</v>
      </c>
      <c r="B49" s="26" t="s">
        <v>39</v>
      </c>
      <c r="C49" s="14" t="s">
        <v>248</v>
      </c>
      <c r="D49" s="14" t="s">
        <v>284</v>
      </c>
      <c r="E49" s="14" t="s">
        <v>285</v>
      </c>
      <c r="F49" s="18" t="s">
        <v>42</v>
      </c>
      <c r="G49" s="18" t="s">
        <v>52</v>
      </c>
      <c r="H49" s="14" t="s">
        <v>286</v>
      </c>
      <c r="I49" s="47" t="s">
        <v>279</v>
      </c>
      <c r="J49" s="15" t="s">
        <v>287</v>
      </c>
      <c r="K49" s="15">
        <v>2022.2</v>
      </c>
      <c r="L49" s="14" t="s">
        <v>288</v>
      </c>
      <c r="M49" s="55" t="s">
        <v>289</v>
      </c>
      <c r="N49" s="14" t="s">
        <v>48</v>
      </c>
      <c r="O49" s="14" t="s">
        <v>290</v>
      </c>
      <c r="P49" s="14" t="s">
        <v>291</v>
      </c>
      <c r="Q49" s="63">
        <v>400</v>
      </c>
      <c r="R49" s="17" t="s">
        <v>136</v>
      </c>
    </row>
    <row r="50" s="2" customFormat="1" ht="22.5" spans="1:18">
      <c r="A50" s="28">
        <v>45</v>
      </c>
      <c r="B50" s="26" t="s">
        <v>39</v>
      </c>
      <c r="C50" s="14" t="s">
        <v>248</v>
      </c>
      <c r="D50" s="42">
        <v>7</v>
      </c>
      <c r="E50" s="17" t="s">
        <v>292</v>
      </c>
      <c r="F50" s="18" t="s">
        <v>42</v>
      </c>
      <c r="G50" s="18" t="s">
        <v>52</v>
      </c>
      <c r="H50" s="17" t="s">
        <v>292</v>
      </c>
      <c r="I50" s="47" t="s">
        <v>100</v>
      </c>
      <c r="J50" s="15" t="s">
        <v>293</v>
      </c>
      <c r="K50" s="42">
        <v>2022.3</v>
      </c>
      <c r="L50" s="14" t="s">
        <v>294</v>
      </c>
      <c r="M50" s="14" t="s">
        <v>295</v>
      </c>
      <c r="N50" s="14" t="s">
        <v>48</v>
      </c>
      <c r="O50" s="14" t="s">
        <v>84</v>
      </c>
      <c r="P50" s="14" t="s">
        <v>296</v>
      </c>
      <c r="Q50" s="63">
        <v>400</v>
      </c>
      <c r="R50" s="15"/>
    </row>
    <row r="51" s="2" customFormat="1" ht="22.5" spans="1:18">
      <c r="A51" s="28">
        <v>46</v>
      </c>
      <c r="B51" s="26" t="s">
        <v>39</v>
      </c>
      <c r="C51" s="14" t="s">
        <v>248</v>
      </c>
      <c r="D51" s="42">
        <v>7</v>
      </c>
      <c r="E51" s="17" t="s">
        <v>292</v>
      </c>
      <c r="F51" s="18" t="s">
        <v>42</v>
      </c>
      <c r="G51" s="18" t="s">
        <v>52</v>
      </c>
      <c r="H51" s="14" t="s">
        <v>297</v>
      </c>
      <c r="I51" s="47" t="s">
        <v>298</v>
      </c>
      <c r="J51" s="15" t="s">
        <v>299</v>
      </c>
      <c r="K51" s="15">
        <v>2022.3</v>
      </c>
      <c r="L51" s="14" t="s">
        <v>300</v>
      </c>
      <c r="M51" s="14" t="s">
        <v>301</v>
      </c>
      <c r="N51" s="14" t="s">
        <v>93</v>
      </c>
      <c r="O51" s="14" t="s">
        <v>290</v>
      </c>
      <c r="P51" s="14" t="s">
        <v>302</v>
      </c>
      <c r="Q51" s="63">
        <v>400</v>
      </c>
      <c r="R51" s="17" t="s">
        <v>273</v>
      </c>
    </row>
    <row r="52" s="2" customFormat="1" ht="22.5" spans="1:18">
      <c r="A52" s="28">
        <v>47</v>
      </c>
      <c r="B52" s="26" t="s">
        <v>39</v>
      </c>
      <c r="C52" s="43" t="s">
        <v>303</v>
      </c>
      <c r="D52" s="44">
        <v>8</v>
      </c>
      <c r="E52" s="45" t="s">
        <v>304</v>
      </c>
      <c r="F52" s="18" t="s">
        <v>42</v>
      </c>
      <c r="G52" s="46" t="s">
        <v>52</v>
      </c>
      <c r="H52" s="45" t="s">
        <v>305</v>
      </c>
      <c r="I52" s="47" t="s">
        <v>306</v>
      </c>
      <c r="J52" s="15" t="s">
        <v>307</v>
      </c>
      <c r="K52" s="44">
        <v>2022.2</v>
      </c>
      <c r="L52" s="43" t="s">
        <v>308</v>
      </c>
      <c r="M52" s="58" t="s">
        <v>309</v>
      </c>
      <c r="N52" s="14" t="s">
        <v>48</v>
      </c>
      <c r="O52" s="14" t="s">
        <v>84</v>
      </c>
      <c r="P52" s="14" t="s">
        <v>310</v>
      </c>
      <c r="Q52" s="63">
        <v>400</v>
      </c>
      <c r="R52" s="64"/>
    </row>
    <row r="53" s="2" customFormat="1" ht="22.5" spans="1:18">
      <c r="A53" s="28">
        <v>48</v>
      </c>
      <c r="B53" s="26" t="s">
        <v>39</v>
      </c>
      <c r="C53" s="43" t="s">
        <v>303</v>
      </c>
      <c r="D53" s="44">
        <v>2</v>
      </c>
      <c r="E53" s="31" t="s">
        <v>311</v>
      </c>
      <c r="F53" s="18" t="s">
        <v>42</v>
      </c>
      <c r="G53" s="46" t="s">
        <v>52</v>
      </c>
      <c r="H53" s="32" t="s">
        <v>312</v>
      </c>
      <c r="I53" s="47" t="s">
        <v>117</v>
      </c>
      <c r="J53" s="15" t="s">
        <v>313</v>
      </c>
      <c r="K53" s="44">
        <v>2022.2</v>
      </c>
      <c r="L53" s="59" t="s">
        <v>314</v>
      </c>
      <c r="M53" s="59" t="s">
        <v>315</v>
      </c>
      <c r="N53" s="14" t="s">
        <v>48</v>
      </c>
      <c r="O53" s="14" t="s">
        <v>84</v>
      </c>
      <c r="P53" s="14" t="s">
        <v>316</v>
      </c>
      <c r="Q53" s="63">
        <v>400</v>
      </c>
      <c r="R53" s="64"/>
    </row>
    <row r="54" s="2" customFormat="1" ht="22.5" spans="1:18">
      <c r="A54" s="28">
        <v>49</v>
      </c>
      <c r="B54" s="26" t="s">
        <v>39</v>
      </c>
      <c r="C54" s="43" t="s">
        <v>303</v>
      </c>
      <c r="D54" s="44">
        <v>10</v>
      </c>
      <c r="E54" s="31" t="s">
        <v>317</v>
      </c>
      <c r="F54" s="18" t="s">
        <v>42</v>
      </c>
      <c r="G54" s="46" t="s">
        <v>52</v>
      </c>
      <c r="H54" s="31" t="s">
        <v>318</v>
      </c>
      <c r="I54" s="47" t="s">
        <v>319</v>
      </c>
      <c r="J54" s="15" t="s">
        <v>320</v>
      </c>
      <c r="K54" s="44">
        <v>2022.2</v>
      </c>
      <c r="L54" s="59" t="s">
        <v>321</v>
      </c>
      <c r="M54" s="43" t="s">
        <v>322</v>
      </c>
      <c r="N54" s="43" t="s">
        <v>93</v>
      </c>
      <c r="O54" s="14" t="s">
        <v>84</v>
      </c>
      <c r="P54" s="14" t="s">
        <v>323</v>
      </c>
      <c r="Q54" s="63">
        <v>400</v>
      </c>
      <c r="R54" s="32" t="s">
        <v>77</v>
      </c>
    </row>
    <row r="55" s="2" customFormat="1" ht="22.5" spans="1:18">
      <c r="A55" s="28">
        <v>50</v>
      </c>
      <c r="B55" s="26" t="s">
        <v>39</v>
      </c>
      <c r="C55" s="43" t="s">
        <v>303</v>
      </c>
      <c r="D55" s="44">
        <v>3</v>
      </c>
      <c r="E55" s="32" t="s">
        <v>324</v>
      </c>
      <c r="F55" s="18" t="s">
        <v>42</v>
      </c>
      <c r="G55" s="46" t="s">
        <v>52</v>
      </c>
      <c r="H55" s="31" t="s">
        <v>325</v>
      </c>
      <c r="I55" s="47" t="s">
        <v>326</v>
      </c>
      <c r="J55" s="15" t="s">
        <v>327</v>
      </c>
      <c r="K55" s="44">
        <v>2022.2</v>
      </c>
      <c r="L55" s="43" t="s">
        <v>328</v>
      </c>
      <c r="M55" s="43" t="s">
        <v>329</v>
      </c>
      <c r="N55" s="58" t="s">
        <v>93</v>
      </c>
      <c r="O55" s="14" t="s">
        <v>84</v>
      </c>
      <c r="P55" s="14" t="s">
        <v>330</v>
      </c>
      <c r="Q55" s="63">
        <v>400</v>
      </c>
      <c r="R55" s="64"/>
    </row>
    <row r="56" s="2" customFormat="1" ht="22.5" spans="1:18">
      <c r="A56" s="28">
        <v>51</v>
      </c>
      <c r="B56" s="26" t="s">
        <v>39</v>
      </c>
      <c r="C56" s="43" t="s">
        <v>303</v>
      </c>
      <c r="D56" s="44">
        <v>4</v>
      </c>
      <c r="E56" s="31" t="s">
        <v>331</v>
      </c>
      <c r="F56" s="18" t="s">
        <v>42</v>
      </c>
      <c r="G56" s="46" t="s">
        <v>52</v>
      </c>
      <c r="H56" s="32" t="s">
        <v>332</v>
      </c>
      <c r="I56" s="47" t="s">
        <v>333</v>
      </c>
      <c r="J56" s="15" t="s">
        <v>334</v>
      </c>
      <c r="K56" s="44">
        <v>2022.2</v>
      </c>
      <c r="L56" s="43" t="s">
        <v>335</v>
      </c>
      <c r="M56" s="53" t="s">
        <v>336</v>
      </c>
      <c r="N56" s="14" t="s">
        <v>48</v>
      </c>
      <c r="O56" s="14" t="s">
        <v>84</v>
      </c>
      <c r="P56" s="14" t="s">
        <v>337</v>
      </c>
      <c r="Q56" s="63">
        <v>400</v>
      </c>
      <c r="R56" s="64"/>
    </row>
    <row r="57" s="2" customFormat="1" ht="22.5" spans="1:18">
      <c r="A57" s="28">
        <v>52</v>
      </c>
      <c r="B57" s="26" t="s">
        <v>39</v>
      </c>
      <c r="C57" s="43" t="s">
        <v>303</v>
      </c>
      <c r="D57" s="44">
        <v>9</v>
      </c>
      <c r="E57" s="31" t="s">
        <v>338</v>
      </c>
      <c r="F57" s="18" t="s">
        <v>42</v>
      </c>
      <c r="G57" s="46" t="s">
        <v>52</v>
      </c>
      <c r="H57" s="31" t="s">
        <v>339</v>
      </c>
      <c r="I57" s="47" t="s">
        <v>340</v>
      </c>
      <c r="J57" s="15" t="s">
        <v>341</v>
      </c>
      <c r="K57" s="44">
        <v>2022.2</v>
      </c>
      <c r="L57" s="43" t="s">
        <v>342</v>
      </c>
      <c r="M57" s="53" t="s">
        <v>343</v>
      </c>
      <c r="N57" s="14" t="s">
        <v>48</v>
      </c>
      <c r="O57" s="14" t="s">
        <v>84</v>
      </c>
      <c r="P57" s="14" t="s">
        <v>344</v>
      </c>
      <c r="Q57" s="63">
        <v>400</v>
      </c>
      <c r="R57" s="64"/>
    </row>
    <row r="58" s="2" customFormat="1" ht="20" customHeight="1" spans="1:18">
      <c r="A58" s="28">
        <v>53</v>
      </c>
      <c r="B58" s="26" t="s">
        <v>39</v>
      </c>
      <c r="C58" s="43" t="s">
        <v>303</v>
      </c>
      <c r="D58" s="44">
        <v>9</v>
      </c>
      <c r="E58" s="31" t="s">
        <v>338</v>
      </c>
      <c r="F58" s="18" t="s">
        <v>42</v>
      </c>
      <c r="G58" s="46" t="s">
        <v>52</v>
      </c>
      <c r="H58" s="32" t="s">
        <v>345</v>
      </c>
      <c r="I58" s="47" t="s">
        <v>346</v>
      </c>
      <c r="J58" s="15" t="s">
        <v>347</v>
      </c>
      <c r="K58" s="44">
        <v>2022.2</v>
      </c>
      <c r="L58" s="43" t="s">
        <v>342</v>
      </c>
      <c r="M58" s="59" t="s">
        <v>348</v>
      </c>
      <c r="N58" s="14" t="s">
        <v>48</v>
      </c>
      <c r="O58" s="14" t="s">
        <v>84</v>
      </c>
      <c r="P58" s="14" t="s">
        <v>349</v>
      </c>
      <c r="Q58" s="63">
        <v>400</v>
      </c>
      <c r="R58" s="32" t="s">
        <v>259</v>
      </c>
    </row>
    <row r="59" s="2" customFormat="1" ht="21" customHeight="1" spans="1:18">
      <c r="A59" s="28">
        <v>54</v>
      </c>
      <c r="B59" s="26" t="s">
        <v>39</v>
      </c>
      <c r="C59" s="43" t="s">
        <v>303</v>
      </c>
      <c r="D59" s="44">
        <v>13</v>
      </c>
      <c r="E59" s="31" t="s">
        <v>350</v>
      </c>
      <c r="F59" s="18" t="s">
        <v>42</v>
      </c>
      <c r="G59" s="46" t="s">
        <v>52</v>
      </c>
      <c r="H59" s="45" t="s">
        <v>351</v>
      </c>
      <c r="I59" s="47" t="s">
        <v>352</v>
      </c>
      <c r="J59" s="15" t="s">
        <v>353</v>
      </c>
      <c r="K59" s="44">
        <v>2022.2</v>
      </c>
      <c r="L59" s="43" t="s">
        <v>354</v>
      </c>
      <c r="M59" s="43" t="s">
        <v>355</v>
      </c>
      <c r="N59" s="58" t="s">
        <v>93</v>
      </c>
      <c r="O59" s="14" t="s">
        <v>84</v>
      </c>
      <c r="P59" s="14" t="s">
        <v>356</v>
      </c>
      <c r="Q59" s="63">
        <v>400</v>
      </c>
      <c r="R59" s="64"/>
    </row>
    <row r="60" s="2" customFormat="1" ht="22.5" spans="1:18">
      <c r="A60" s="28">
        <v>55</v>
      </c>
      <c r="B60" s="26" t="s">
        <v>39</v>
      </c>
      <c r="C60" s="43" t="s">
        <v>303</v>
      </c>
      <c r="D60" s="44">
        <v>12</v>
      </c>
      <c r="E60" s="31" t="s">
        <v>357</v>
      </c>
      <c r="F60" s="18" t="s">
        <v>42</v>
      </c>
      <c r="G60" s="46" t="s">
        <v>52</v>
      </c>
      <c r="H60" s="31" t="s">
        <v>358</v>
      </c>
      <c r="I60" s="47" t="s">
        <v>359</v>
      </c>
      <c r="J60" s="15" t="s">
        <v>360</v>
      </c>
      <c r="K60" s="44">
        <v>2022.2</v>
      </c>
      <c r="L60" s="43" t="s">
        <v>361</v>
      </c>
      <c r="M60" s="43" t="s">
        <v>362</v>
      </c>
      <c r="N60" s="14" t="s">
        <v>48</v>
      </c>
      <c r="O60" s="14" t="s">
        <v>84</v>
      </c>
      <c r="P60" s="14" t="s">
        <v>363</v>
      </c>
      <c r="Q60" s="63">
        <v>400</v>
      </c>
      <c r="R60" s="32" t="s">
        <v>136</v>
      </c>
    </row>
    <row r="61" s="2" customFormat="1" ht="22.5" spans="1:18">
      <c r="A61" s="28">
        <v>56</v>
      </c>
      <c r="B61" s="26" t="s">
        <v>39</v>
      </c>
      <c r="C61" s="43" t="s">
        <v>303</v>
      </c>
      <c r="D61" s="44">
        <v>15</v>
      </c>
      <c r="E61" s="31" t="s">
        <v>364</v>
      </c>
      <c r="F61" s="18" t="s">
        <v>42</v>
      </c>
      <c r="G61" s="46" t="s">
        <v>52</v>
      </c>
      <c r="H61" s="31" t="s">
        <v>364</v>
      </c>
      <c r="I61" s="47" t="s">
        <v>365</v>
      </c>
      <c r="J61" s="15" t="s">
        <v>366</v>
      </c>
      <c r="K61" s="44">
        <v>2022.2</v>
      </c>
      <c r="L61" s="43" t="s">
        <v>354</v>
      </c>
      <c r="M61" s="43" t="s">
        <v>367</v>
      </c>
      <c r="N61" s="58" t="s">
        <v>93</v>
      </c>
      <c r="O61" s="14" t="s">
        <v>84</v>
      </c>
      <c r="P61" s="14" t="s">
        <v>368</v>
      </c>
      <c r="Q61" s="63">
        <v>400</v>
      </c>
      <c r="R61" s="64"/>
    </row>
    <row r="62" s="2" customFormat="1" ht="22.5" spans="1:18">
      <c r="A62" s="28">
        <v>57</v>
      </c>
      <c r="B62" s="26" t="s">
        <v>39</v>
      </c>
      <c r="C62" s="43" t="s">
        <v>303</v>
      </c>
      <c r="D62" s="44">
        <v>9</v>
      </c>
      <c r="E62" s="31" t="s">
        <v>369</v>
      </c>
      <c r="F62" s="18" t="s">
        <v>42</v>
      </c>
      <c r="G62" s="46" t="s">
        <v>52</v>
      </c>
      <c r="H62" s="31" t="s">
        <v>369</v>
      </c>
      <c r="I62" s="47" t="s">
        <v>370</v>
      </c>
      <c r="J62" s="15" t="s">
        <v>371</v>
      </c>
      <c r="K62" s="44">
        <v>2022.2</v>
      </c>
      <c r="L62" s="43" t="s">
        <v>372</v>
      </c>
      <c r="M62" s="43" t="s">
        <v>322</v>
      </c>
      <c r="N62" s="58" t="s">
        <v>93</v>
      </c>
      <c r="O62" s="43" t="s">
        <v>290</v>
      </c>
      <c r="P62" s="14" t="s">
        <v>373</v>
      </c>
      <c r="Q62" s="63">
        <v>400</v>
      </c>
      <c r="R62" s="64"/>
    </row>
    <row r="63" s="2" customFormat="1" ht="22.5" spans="1:18">
      <c r="A63" s="28">
        <v>58</v>
      </c>
      <c r="B63" s="26" t="s">
        <v>39</v>
      </c>
      <c r="C63" s="14" t="s">
        <v>374</v>
      </c>
      <c r="D63" s="15">
        <v>6</v>
      </c>
      <c r="E63" s="14" t="s">
        <v>375</v>
      </c>
      <c r="F63" s="18" t="s">
        <v>42</v>
      </c>
      <c r="G63" s="18" t="s">
        <v>52</v>
      </c>
      <c r="H63" s="14" t="s">
        <v>375</v>
      </c>
      <c r="I63" s="47" t="s">
        <v>376</v>
      </c>
      <c r="J63" s="15" t="s">
        <v>377</v>
      </c>
      <c r="K63" s="54">
        <v>2022.1</v>
      </c>
      <c r="L63" s="14" t="s">
        <v>378</v>
      </c>
      <c r="M63" s="34" t="s">
        <v>379</v>
      </c>
      <c r="N63" s="14" t="s">
        <v>48</v>
      </c>
      <c r="O63" s="14" t="s">
        <v>246</v>
      </c>
      <c r="P63" s="14" t="s">
        <v>380</v>
      </c>
      <c r="Q63" s="63">
        <v>400</v>
      </c>
      <c r="R63" s="42"/>
    </row>
    <row r="64" s="2" customFormat="1" ht="22.5" spans="1:18">
      <c r="A64" s="28">
        <v>59</v>
      </c>
      <c r="B64" s="26" t="s">
        <v>39</v>
      </c>
      <c r="C64" s="14" t="s">
        <v>381</v>
      </c>
      <c r="D64" s="15">
        <v>1</v>
      </c>
      <c r="E64" s="14" t="s">
        <v>382</v>
      </c>
      <c r="F64" s="18" t="s">
        <v>42</v>
      </c>
      <c r="G64" s="18" t="s">
        <v>52</v>
      </c>
      <c r="H64" s="14" t="s">
        <v>383</v>
      </c>
      <c r="I64" s="47" t="s">
        <v>384</v>
      </c>
      <c r="J64" s="15" t="s">
        <v>385</v>
      </c>
      <c r="K64" s="15">
        <v>2020.3</v>
      </c>
      <c r="L64" s="14" t="s">
        <v>386</v>
      </c>
      <c r="M64" s="15"/>
      <c r="N64" s="60" t="s">
        <v>194</v>
      </c>
      <c r="O64" s="14" t="s">
        <v>84</v>
      </c>
      <c r="P64" s="14" t="s">
        <v>387</v>
      </c>
      <c r="Q64" s="63">
        <v>400</v>
      </c>
      <c r="R64" s="42"/>
    </row>
    <row r="65" s="2" customFormat="1" ht="22.5" spans="1:18">
      <c r="A65" s="28">
        <v>60</v>
      </c>
      <c r="B65" s="26" t="s">
        <v>39</v>
      </c>
      <c r="C65" s="14" t="s">
        <v>381</v>
      </c>
      <c r="D65" s="15">
        <v>2</v>
      </c>
      <c r="E65" s="14" t="s">
        <v>388</v>
      </c>
      <c r="F65" s="18" t="s">
        <v>42</v>
      </c>
      <c r="G65" s="18" t="s">
        <v>52</v>
      </c>
      <c r="H65" s="14" t="s">
        <v>389</v>
      </c>
      <c r="I65" s="47" t="s">
        <v>390</v>
      </c>
      <c r="J65" s="15" t="s">
        <v>391</v>
      </c>
      <c r="K65" s="15">
        <v>2022.6</v>
      </c>
      <c r="L65" s="14" t="s">
        <v>392</v>
      </c>
      <c r="M65" s="14" t="s">
        <v>393</v>
      </c>
      <c r="N65" s="14" t="s">
        <v>93</v>
      </c>
      <c r="O65" s="14" t="s">
        <v>394</v>
      </c>
      <c r="P65" s="14" t="s">
        <v>395</v>
      </c>
      <c r="Q65" s="63">
        <v>400</v>
      </c>
      <c r="R65" s="42"/>
    </row>
    <row r="66" s="2" customFormat="1" ht="22.5" spans="1:18">
      <c r="A66" s="28">
        <v>61</v>
      </c>
      <c r="B66" s="26" t="s">
        <v>39</v>
      </c>
      <c r="C66" s="14" t="s">
        <v>396</v>
      </c>
      <c r="D66" s="65">
        <v>1</v>
      </c>
      <c r="E66" s="66" t="s">
        <v>397</v>
      </c>
      <c r="F66" s="18" t="s">
        <v>42</v>
      </c>
      <c r="G66" s="67" t="s">
        <v>43</v>
      </c>
      <c r="H66" s="66" t="s">
        <v>397</v>
      </c>
      <c r="I66" s="47" t="s">
        <v>61</v>
      </c>
      <c r="J66" s="15" t="s">
        <v>398</v>
      </c>
      <c r="K66" s="71">
        <v>2022.2</v>
      </c>
      <c r="L66" s="66" t="s">
        <v>399</v>
      </c>
      <c r="M66" s="69" t="s">
        <v>400</v>
      </c>
      <c r="N66" s="14" t="s">
        <v>48</v>
      </c>
      <c r="O66" s="14" t="s">
        <v>401</v>
      </c>
      <c r="P66" s="14" t="s">
        <v>402</v>
      </c>
      <c r="Q66" s="63">
        <v>400</v>
      </c>
      <c r="R66" s="42"/>
    </row>
    <row r="67" s="2" customFormat="1" ht="20" customHeight="1" spans="1:18">
      <c r="A67" s="28">
        <v>62</v>
      </c>
      <c r="B67" s="26" t="s">
        <v>39</v>
      </c>
      <c r="C67" s="14" t="s">
        <v>396</v>
      </c>
      <c r="D67" s="65">
        <v>1</v>
      </c>
      <c r="E67" s="66" t="s">
        <v>403</v>
      </c>
      <c r="F67" s="18" t="s">
        <v>42</v>
      </c>
      <c r="G67" s="67" t="s">
        <v>52</v>
      </c>
      <c r="H67" s="66" t="s">
        <v>403</v>
      </c>
      <c r="I67" s="47" t="s">
        <v>404</v>
      </c>
      <c r="J67" s="15" t="s">
        <v>405</v>
      </c>
      <c r="K67" s="71">
        <v>2022.2</v>
      </c>
      <c r="L67" s="69" t="s">
        <v>406</v>
      </c>
      <c r="M67" s="69" t="s">
        <v>407</v>
      </c>
      <c r="N67" s="69" t="s">
        <v>93</v>
      </c>
      <c r="O67" s="14" t="s">
        <v>408</v>
      </c>
      <c r="P67" s="14" t="s">
        <v>409</v>
      </c>
      <c r="Q67" s="63">
        <v>400</v>
      </c>
      <c r="R67" s="42"/>
    </row>
    <row r="68" s="2" customFormat="1" ht="22.5" spans="1:18">
      <c r="A68" s="28">
        <v>63</v>
      </c>
      <c r="B68" s="26" t="s">
        <v>39</v>
      </c>
      <c r="C68" s="14" t="s">
        <v>396</v>
      </c>
      <c r="D68" s="65">
        <v>2</v>
      </c>
      <c r="E68" s="66" t="s">
        <v>410</v>
      </c>
      <c r="F68" s="18" t="s">
        <v>42</v>
      </c>
      <c r="G68" s="67" t="s">
        <v>52</v>
      </c>
      <c r="H68" s="66" t="s">
        <v>411</v>
      </c>
      <c r="I68" s="47" t="s">
        <v>44</v>
      </c>
      <c r="J68" s="15" t="s">
        <v>412</v>
      </c>
      <c r="K68" s="65">
        <v>2021.1</v>
      </c>
      <c r="L68" s="69" t="s">
        <v>413</v>
      </c>
      <c r="M68" s="69" t="s">
        <v>414</v>
      </c>
      <c r="N68" s="14" t="s">
        <v>48</v>
      </c>
      <c r="O68" s="14" t="s">
        <v>415</v>
      </c>
      <c r="P68" s="14" t="s">
        <v>416</v>
      </c>
      <c r="Q68" s="63">
        <v>400</v>
      </c>
      <c r="R68" s="42"/>
    </row>
    <row r="69" s="2" customFormat="1" ht="22.5" spans="1:18">
      <c r="A69" s="28">
        <v>64</v>
      </c>
      <c r="B69" s="26" t="s">
        <v>39</v>
      </c>
      <c r="C69" s="14" t="s">
        <v>396</v>
      </c>
      <c r="D69" s="65">
        <v>2</v>
      </c>
      <c r="E69" s="66" t="s">
        <v>417</v>
      </c>
      <c r="F69" s="18" t="s">
        <v>42</v>
      </c>
      <c r="G69" s="67" t="s">
        <v>43</v>
      </c>
      <c r="H69" s="66" t="s">
        <v>418</v>
      </c>
      <c r="I69" s="47" t="s">
        <v>419</v>
      </c>
      <c r="J69" s="15" t="s">
        <v>420</v>
      </c>
      <c r="K69" s="65">
        <v>2022.2</v>
      </c>
      <c r="L69" s="69" t="s">
        <v>421</v>
      </c>
      <c r="M69" s="69" t="s">
        <v>422</v>
      </c>
      <c r="N69" s="14" t="s">
        <v>48</v>
      </c>
      <c r="O69" s="14" t="s">
        <v>246</v>
      </c>
      <c r="P69" s="14" t="s">
        <v>423</v>
      </c>
      <c r="Q69" s="63">
        <v>400</v>
      </c>
      <c r="R69" s="17" t="s">
        <v>136</v>
      </c>
    </row>
    <row r="70" s="2" customFormat="1" ht="22.5" spans="1:18">
      <c r="A70" s="28">
        <v>65</v>
      </c>
      <c r="B70" s="26" t="s">
        <v>39</v>
      </c>
      <c r="C70" s="14" t="s">
        <v>396</v>
      </c>
      <c r="D70" s="65">
        <v>2</v>
      </c>
      <c r="E70" s="66" t="s">
        <v>424</v>
      </c>
      <c r="F70" s="18" t="s">
        <v>42</v>
      </c>
      <c r="G70" s="67" t="s">
        <v>52</v>
      </c>
      <c r="H70" s="66" t="s">
        <v>425</v>
      </c>
      <c r="I70" s="47" t="s">
        <v>426</v>
      </c>
      <c r="J70" s="15" t="s">
        <v>427</v>
      </c>
      <c r="K70" s="71">
        <v>2022.2</v>
      </c>
      <c r="L70" s="69" t="s">
        <v>73</v>
      </c>
      <c r="M70" s="69" t="s">
        <v>428</v>
      </c>
      <c r="N70" s="14" t="s">
        <v>48</v>
      </c>
      <c r="O70" s="14" t="s">
        <v>246</v>
      </c>
      <c r="P70" s="14" t="s">
        <v>429</v>
      </c>
      <c r="Q70" s="63">
        <v>400</v>
      </c>
      <c r="R70" s="17" t="s">
        <v>136</v>
      </c>
    </row>
    <row r="71" s="2" customFormat="1" ht="22.5" spans="1:18">
      <c r="A71" s="28">
        <v>66</v>
      </c>
      <c r="B71" s="26" t="s">
        <v>39</v>
      </c>
      <c r="C71" s="14" t="s">
        <v>396</v>
      </c>
      <c r="D71" s="65">
        <v>2</v>
      </c>
      <c r="E71" s="66" t="s">
        <v>424</v>
      </c>
      <c r="F71" s="18" t="s">
        <v>42</v>
      </c>
      <c r="G71" s="67" t="s">
        <v>52</v>
      </c>
      <c r="H71" s="66" t="s">
        <v>424</v>
      </c>
      <c r="I71" s="47" t="s">
        <v>430</v>
      </c>
      <c r="J71" s="15" t="s">
        <v>431</v>
      </c>
      <c r="K71" s="71">
        <v>2022.2</v>
      </c>
      <c r="L71" s="69" t="s">
        <v>174</v>
      </c>
      <c r="M71" s="69" t="s">
        <v>432</v>
      </c>
      <c r="N71" s="14" t="s">
        <v>48</v>
      </c>
      <c r="O71" s="14" t="s">
        <v>246</v>
      </c>
      <c r="P71" s="14" t="s">
        <v>429</v>
      </c>
      <c r="Q71" s="63">
        <v>400</v>
      </c>
      <c r="R71" s="17" t="s">
        <v>259</v>
      </c>
    </row>
    <row r="72" s="2" customFormat="1" ht="22.5" spans="1:18">
      <c r="A72" s="28">
        <v>67</v>
      </c>
      <c r="B72" s="26" t="s">
        <v>39</v>
      </c>
      <c r="C72" s="14" t="s">
        <v>396</v>
      </c>
      <c r="D72" s="65">
        <v>3</v>
      </c>
      <c r="E72" s="66" t="s">
        <v>433</v>
      </c>
      <c r="F72" s="18" t="s">
        <v>42</v>
      </c>
      <c r="G72" s="67" t="s">
        <v>43</v>
      </c>
      <c r="H72" s="66" t="s">
        <v>434</v>
      </c>
      <c r="I72" s="47" t="s">
        <v>435</v>
      </c>
      <c r="J72" s="15" t="s">
        <v>436</v>
      </c>
      <c r="K72" s="71">
        <v>2021.5</v>
      </c>
      <c r="L72" s="69" t="s">
        <v>437</v>
      </c>
      <c r="M72" s="69" t="s">
        <v>438</v>
      </c>
      <c r="N72" s="14" t="s">
        <v>48</v>
      </c>
      <c r="O72" s="14" t="s">
        <v>401</v>
      </c>
      <c r="P72" s="14" t="s">
        <v>439</v>
      </c>
      <c r="Q72" s="63">
        <v>400</v>
      </c>
      <c r="R72" s="42"/>
    </row>
    <row r="73" s="2" customFormat="1" ht="22" customHeight="1" spans="1:18">
      <c r="A73" s="28">
        <v>68</v>
      </c>
      <c r="B73" s="26" t="s">
        <v>39</v>
      </c>
      <c r="C73" s="14" t="s">
        <v>396</v>
      </c>
      <c r="D73" s="65">
        <v>3</v>
      </c>
      <c r="E73" s="66" t="s">
        <v>440</v>
      </c>
      <c r="F73" s="18" t="s">
        <v>42</v>
      </c>
      <c r="G73" s="67" t="s">
        <v>43</v>
      </c>
      <c r="H73" s="68" t="s">
        <v>441</v>
      </c>
      <c r="I73" s="47" t="s">
        <v>384</v>
      </c>
      <c r="J73" s="15" t="s">
        <v>442</v>
      </c>
      <c r="K73" s="72">
        <v>2022.2</v>
      </c>
      <c r="L73" s="69" t="s">
        <v>133</v>
      </c>
      <c r="M73" s="69" t="s">
        <v>443</v>
      </c>
      <c r="N73" s="69" t="s">
        <v>93</v>
      </c>
      <c r="O73" s="14" t="s">
        <v>444</v>
      </c>
      <c r="P73" s="14" t="s">
        <v>445</v>
      </c>
      <c r="Q73" s="63">
        <v>400</v>
      </c>
      <c r="R73" s="76" t="s">
        <v>446</v>
      </c>
    </row>
    <row r="74" s="2" customFormat="1" ht="22.5" spans="1:18">
      <c r="A74" s="28">
        <v>69</v>
      </c>
      <c r="B74" s="26" t="s">
        <v>39</v>
      </c>
      <c r="C74" s="14" t="s">
        <v>396</v>
      </c>
      <c r="D74" s="65">
        <v>3</v>
      </c>
      <c r="E74" s="66" t="s">
        <v>447</v>
      </c>
      <c r="F74" s="18" t="s">
        <v>42</v>
      </c>
      <c r="G74" s="67" t="s">
        <v>43</v>
      </c>
      <c r="H74" s="68" t="s">
        <v>448</v>
      </c>
      <c r="I74" s="47" t="s">
        <v>449</v>
      </c>
      <c r="J74" s="15" t="s">
        <v>450</v>
      </c>
      <c r="K74" s="72">
        <v>2022.2</v>
      </c>
      <c r="L74" s="69" t="s">
        <v>451</v>
      </c>
      <c r="M74" s="68" t="s">
        <v>451</v>
      </c>
      <c r="N74" s="69" t="s">
        <v>93</v>
      </c>
      <c r="O74" s="14" t="s">
        <v>246</v>
      </c>
      <c r="P74" s="14" t="s">
        <v>452</v>
      </c>
      <c r="Q74" s="63">
        <v>400</v>
      </c>
      <c r="R74" s="42"/>
    </row>
    <row r="75" s="2" customFormat="1" ht="22.5" spans="1:18">
      <c r="A75" s="28">
        <v>70</v>
      </c>
      <c r="B75" s="26" t="s">
        <v>39</v>
      </c>
      <c r="C75" s="14" t="s">
        <v>396</v>
      </c>
      <c r="D75" s="65">
        <v>3</v>
      </c>
      <c r="E75" s="66" t="s">
        <v>453</v>
      </c>
      <c r="F75" s="18" t="s">
        <v>42</v>
      </c>
      <c r="G75" s="67" t="s">
        <v>43</v>
      </c>
      <c r="H75" s="66" t="s">
        <v>454</v>
      </c>
      <c r="I75" s="47" t="s">
        <v>455</v>
      </c>
      <c r="J75" s="15" t="s">
        <v>456</v>
      </c>
      <c r="K75" s="65">
        <v>2021.6</v>
      </c>
      <c r="L75" s="69" t="s">
        <v>457</v>
      </c>
      <c r="M75" s="69" t="s">
        <v>458</v>
      </c>
      <c r="N75" s="14" t="s">
        <v>48</v>
      </c>
      <c r="O75" s="14" t="s">
        <v>401</v>
      </c>
      <c r="P75" s="14" t="s">
        <v>459</v>
      </c>
      <c r="Q75" s="63">
        <v>400</v>
      </c>
      <c r="R75" s="42"/>
    </row>
    <row r="76" s="2" customFormat="1" ht="22.5" spans="1:18">
      <c r="A76" s="28">
        <v>71</v>
      </c>
      <c r="B76" s="26" t="s">
        <v>39</v>
      </c>
      <c r="C76" s="14" t="s">
        <v>396</v>
      </c>
      <c r="D76" s="65">
        <v>3</v>
      </c>
      <c r="E76" s="68" t="s">
        <v>453</v>
      </c>
      <c r="F76" s="18" t="s">
        <v>42</v>
      </c>
      <c r="G76" s="67" t="s">
        <v>43</v>
      </c>
      <c r="H76" s="68" t="s">
        <v>453</v>
      </c>
      <c r="I76" s="47" t="s">
        <v>460</v>
      </c>
      <c r="J76" s="15" t="s">
        <v>461</v>
      </c>
      <c r="K76" s="72">
        <v>2021.6</v>
      </c>
      <c r="L76" s="69" t="s">
        <v>462</v>
      </c>
      <c r="M76" s="69" t="s">
        <v>458</v>
      </c>
      <c r="N76" s="14" t="s">
        <v>48</v>
      </c>
      <c r="O76" s="14" t="s">
        <v>401</v>
      </c>
      <c r="P76" s="14" t="s">
        <v>463</v>
      </c>
      <c r="Q76" s="63">
        <v>400</v>
      </c>
      <c r="R76" s="42"/>
    </row>
    <row r="77" s="2" customFormat="1" ht="22.5" spans="1:18">
      <c r="A77" s="28">
        <v>72</v>
      </c>
      <c r="B77" s="26" t="s">
        <v>39</v>
      </c>
      <c r="C77" s="14" t="s">
        <v>396</v>
      </c>
      <c r="D77" s="65">
        <v>4</v>
      </c>
      <c r="E77" s="66" t="s">
        <v>464</v>
      </c>
      <c r="F77" s="18" t="s">
        <v>42</v>
      </c>
      <c r="G77" s="67" t="s">
        <v>43</v>
      </c>
      <c r="H77" s="66" t="s">
        <v>465</v>
      </c>
      <c r="I77" s="47" t="s">
        <v>466</v>
      </c>
      <c r="J77" s="15" t="s">
        <v>467</v>
      </c>
      <c r="K77" s="72">
        <v>2021.8</v>
      </c>
      <c r="L77" s="69" t="s">
        <v>468</v>
      </c>
      <c r="M77" s="68" t="s">
        <v>469</v>
      </c>
      <c r="N77" s="14" t="s">
        <v>48</v>
      </c>
      <c r="O77" s="14" t="s">
        <v>401</v>
      </c>
      <c r="P77" s="14" t="s">
        <v>470</v>
      </c>
      <c r="Q77" s="63">
        <v>400</v>
      </c>
      <c r="R77" s="42"/>
    </row>
    <row r="78" s="2" customFormat="1" ht="22.5" spans="1:18">
      <c r="A78" s="28">
        <v>73</v>
      </c>
      <c r="B78" s="26" t="s">
        <v>39</v>
      </c>
      <c r="C78" s="14" t="s">
        <v>396</v>
      </c>
      <c r="D78" s="65">
        <v>4</v>
      </c>
      <c r="E78" s="66" t="s">
        <v>471</v>
      </c>
      <c r="F78" s="18" t="s">
        <v>42</v>
      </c>
      <c r="G78" s="67" t="s">
        <v>52</v>
      </c>
      <c r="H78" s="66" t="s">
        <v>472</v>
      </c>
      <c r="I78" s="47" t="s">
        <v>473</v>
      </c>
      <c r="J78" s="15" t="s">
        <v>474</v>
      </c>
      <c r="K78" s="71">
        <v>2022.2</v>
      </c>
      <c r="L78" s="69" t="s">
        <v>133</v>
      </c>
      <c r="M78" s="69" t="s">
        <v>475</v>
      </c>
      <c r="N78" s="14" t="s">
        <v>48</v>
      </c>
      <c r="O78" s="14" t="s">
        <v>401</v>
      </c>
      <c r="P78" s="14" t="s">
        <v>476</v>
      </c>
      <c r="Q78" s="63">
        <v>400</v>
      </c>
      <c r="R78" s="42"/>
    </row>
    <row r="79" s="2" customFormat="1" ht="22.5" spans="1:18">
      <c r="A79" s="28">
        <v>74</v>
      </c>
      <c r="B79" s="26" t="s">
        <v>39</v>
      </c>
      <c r="C79" s="14" t="s">
        <v>396</v>
      </c>
      <c r="D79" s="65">
        <v>4</v>
      </c>
      <c r="E79" s="66" t="s">
        <v>477</v>
      </c>
      <c r="F79" s="18" t="s">
        <v>42</v>
      </c>
      <c r="G79" s="67" t="s">
        <v>52</v>
      </c>
      <c r="H79" s="69" t="s">
        <v>478</v>
      </c>
      <c r="I79" s="47" t="s">
        <v>61</v>
      </c>
      <c r="J79" s="15" t="s">
        <v>479</v>
      </c>
      <c r="K79" s="71">
        <v>2022.3</v>
      </c>
      <c r="L79" s="69" t="s">
        <v>480</v>
      </c>
      <c r="M79" s="69" t="s">
        <v>481</v>
      </c>
      <c r="N79" s="69" t="s">
        <v>93</v>
      </c>
      <c r="O79" s="14" t="s">
        <v>401</v>
      </c>
      <c r="P79" s="14" t="s">
        <v>482</v>
      </c>
      <c r="Q79" s="63">
        <v>400</v>
      </c>
      <c r="R79" s="42"/>
    </row>
    <row r="80" s="2" customFormat="1" ht="22.5" spans="1:18">
      <c r="A80" s="28">
        <v>75</v>
      </c>
      <c r="B80" s="26" t="s">
        <v>39</v>
      </c>
      <c r="C80" s="14" t="s">
        <v>396</v>
      </c>
      <c r="D80" s="65">
        <v>4</v>
      </c>
      <c r="E80" s="66" t="s">
        <v>483</v>
      </c>
      <c r="F80" s="18" t="s">
        <v>42</v>
      </c>
      <c r="G80" s="67" t="s">
        <v>43</v>
      </c>
      <c r="H80" s="66" t="s">
        <v>484</v>
      </c>
      <c r="I80" s="47" t="s">
        <v>61</v>
      </c>
      <c r="J80" s="15" t="s">
        <v>485</v>
      </c>
      <c r="K80" s="65">
        <v>2021.12</v>
      </c>
      <c r="L80" s="69" t="s">
        <v>486</v>
      </c>
      <c r="M80" s="69" t="s">
        <v>487</v>
      </c>
      <c r="N80" s="14" t="s">
        <v>48</v>
      </c>
      <c r="O80" s="14" t="s">
        <v>401</v>
      </c>
      <c r="P80" s="14" t="s">
        <v>488</v>
      </c>
      <c r="Q80" s="63">
        <v>400</v>
      </c>
      <c r="R80" s="42"/>
    </row>
    <row r="81" s="2" customFormat="1" ht="21" customHeight="1" spans="1:18">
      <c r="A81" s="28">
        <v>76</v>
      </c>
      <c r="B81" s="26" t="s">
        <v>39</v>
      </c>
      <c r="C81" s="14" t="s">
        <v>396</v>
      </c>
      <c r="D81" s="65">
        <v>4</v>
      </c>
      <c r="E81" s="66" t="s">
        <v>489</v>
      </c>
      <c r="F81" s="18" t="s">
        <v>42</v>
      </c>
      <c r="G81" s="67" t="s">
        <v>43</v>
      </c>
      <c r="H81" s="66" t="s">
        <v>490</v>
      </c>
      <c r="I81" s="47" t="s">
        <v>435</v>
      </c>
      <c r="J81" s="15" t="s">
        <v>491</v>
      </c>
      <c r="K81" s="65">
        <v>2022.5</v>
      </c>
      <c r="L81" s="69" t="s">
        <v>133</v>
      </c>
      <c r="M81" s="69" t="s">
        <v>492</v>
      </c>
      <c r="N81" s="14" t="s">
        <v>48</v>
      </c>
      <c r="O81" s="14" t="s">
        <v>401</v>
      </c>
      <c r="P81" s="14" t="s">
        <v>493</v>
      </c>
      <c r="Q81" s="63">
        <v>400</v>
      </c>
      <c r="R81" s="42"/>
    </row>
    <row r="82" s="2" customFormat="1" ht="22.5" spans="1:18">
      <c r="A82" s="28">
        <v>77</v>
      </c>
      <c r="B82" s="26" t="s">
        <v>39</v>
      </c>
      <c r="C82" s="14" t="s">
        <v>396</v>
      </c>
      <c r="D82" s="65">
        <v>4</v>
      </c>
      <c r="E82" s="66" t="s">
        <v>494</v>
      </c>
      <c r="F82" s="18" t="s">
        <v>42</v>
      </c>
      <c r="G82" s="67" t="s">
        <v>43</v>
      </c>
      <c r="H82" s="66" t="s">
        <v>495</v>
      </c>
      <c r="I82" s="47" t="s">
        <v>496</v>
      </c>
      <c r="J82" s="15" t="s">
        <v>497</v>
      </c>
      <c r="K82" s="65">
        <v>2022.4</v>
      </c>
      <c r="L82" s="69" t="s">
        <v>498</v>
      </c>
      <c r="M82" s="69" t="s">
        <v>499</v>
      </c>
      <c r="N82" s="14" t="s">
        <v>48</v>
      </c>
      <c r="O82" s="14" t="s">
        <v>500</v>
      </c>
      <c r="P82" s="14" t="s">
        <v>501</v>
      </c>
      <c r="Q82" s="63">
        <v>400</v>
      </c>
      <c r="R82" s="42"/>
    </row>
    <row r="83" s="2" customFormat="1" ht="22.5" spans="1:18">
      <c r="A83" s="28">
        <v>78</v>
      </c>
      <c r="B83" s="26" t="s">
        <v>39</v>
      </c>
      <c r="C83" s="14" t="s">
        <v>396</v>
      </c>
      <c r="D83" s="65">
        <v>5</v>
      </c>
      <c r="E83" s="70" t="s">
        <v>502</v>
      </c>
      <c r="F83" s="18" t="s">
        <v>42</v>
      </c>
      <c r="G83" s="67" t="s">
        <v>52</v>
      </c>
      <c r="H83" s="66" t="s">
        <v>503</v>
      </c>
      <c r="I83" s="47" t="s">
        <v>504</v>
      </c>
      <c r="J83" s="15" t="s">
        <v>505</v>
      </c>
      <c r="K83" s="65">
        <v>2021.6</v>
      </c>
      <c r="L83" s="69" t="s">
        <v>506</v>
      </c>
      <c r="M83" s="69" t="s">
        <v>507</v>
      </c>
      <c r="N83" s="14" t="s">
        <v>48</v>
      </c>
      <c r="O83" s="14" t="s">
        <v>401</v>
      </c>
      <c r="P83" s="14" t="s">
        <v>508</v>
      </c>
      <c r="Q83" s="63">
        <v>400</v>
      </c>
      <c r="R83" s="42"/>
    </row>
    <row r="84" s="2" customFormat="1" ht="22.5" spans="1:18">
      <c r="A84" s="28">
        <v>79</v>
      </c>
      <c r="B84" s="26" t="s">
        <v>39</v>
      </c>
      <c r="C84" s="14" t="s">
        <v>396</v>
      </c>
      <c r="D84" s="65">
        <v>5</v>
      </c>
      <c r="E84" s="70" t="s">
        <v>502</v>
      </c>
      <c r="F84" s="18" t="s">
        <v>42</v>
      </c>
      <c r="G84" s="67" t="s">
        <v>52</v>
      </c>
      <c r="H84" s="66" t="s">
        <v>502</v>
      </c>
      <c r="I84" s="47" t="s">
        <v>509</v>
      </c>
      <c r="J84" s="15" t="s">
        <v>510</v>
      </c>
      <c r="K84" s="65">
        <v>2021.6</v>
      </c>
      <c r="L84" s="69" t="s">
        <v>506</v>
      </c>
      <c r="M84" s="69" t="s">
        <v>506</v>
      </c>
      <c r="N84" s="69" t="s">
        <v>93</v>
      </c>
      <c r="O84" s="14" t="s">
        <v>401</v>
      </c>
      <c r="P84" s="14" t="s">
        <v>511</v>
      </c>
      <c r="Q84" s="63">
        <v>400</v>
      </c>
      <c r="R84" s="42"/>
    </row>
    <row r="85" s="2" customFormat="1" ht="22.5" spans="1:18">
      <c r="A85" s="28">
        <v>80</v>
      </c>
      <c r="B85" s="26" t="s">
        <v>39</v>
      </c>
      <c r="C85" s="14" t="s">
        <v>396</v>
      </c>
      <c r="D85" s="65">
        <v>5</v>
      </c>
      <c r="E85" s="66" t="s">
        <v>512</v>
      </c>
      <c r="F85" s="67" t="s">
        <v>513</v>
      </c>
      <c r="G85" s="67" t="s">
        <v>52</v>
      </c>
      <c r="H85" s="66" t="s">
        <v>512</v>
      </c>
      <c r="I85" s="47" t="s">
        <v>514</v>
      </c>
      <c r="J85" s="15" t="s">
        <v>515</v>
      </c>
      <c r="K85" s="71">
        <v>2022.1</v>
      </c>
      <c r="L85" s="69" t="s">
        <v>516</v>
      </c>
      <c r="M85" s="69" t="s">
        <v>517</v>
      </c>
      <c r="N85" s="69" t="s">
        <v>93</v>
      </c>
      <c r="O85" s="14" t="s">
        <v>246</v>
      </c>
      <c r="P85" s="14" t="s">
        <v>518</v>
      </c>
      <c r="Q85" s="63">
        <v>400</v>
      </c>
      <c r="R85" s="42"/>
    </row>
    <row r="86" s="2" customFormat="1" ht="22.5" spans="1:18">
      <c r="A86" s="28">
        <v>81</v>
      </c>
      <c r="B86" s="26" t="s">
        <v>39</v>
      </c>
      <c r="C86" s="14" t="s">
        <v>396</v>
      </c>
      <c r="D86" s="65">
        <v>5</v>
      </c>
      <c r="E86" s="70" t="s">
        <v>512</v>
      </c>
      <c r="F86" s="67" t="s">
        <v>513</v>
      </c>
      <c r="G86" s="67" t="s">
        <v>52</v>
      </c>
      <c r="H86" s="66" t="s">
        <v>519</v>
      </c>
      <c r="I86" s="47" t="s">
        <v>460</v>
      </c>
      <c r="J86" s="15" t="s">
        <v>520</v>
      </c>
      <c r="K86" s="71">
        <v>2022.1</v>
      </c>
      <c r="L86" s="69" t="s">
        <v>516</v>
      </c>
      <c r="M86" s="69" t="s">
        <v>517</v>
      </c>
      <c r="N86" s="69" t="s">
        <v>93</v>
      </c>
      <c r="O86" s="14" t="s">
        <v>401</v>
      </c>
      <c r="P86" s="14" t="s">
        <v>521</v>
      </c>
      <c r="Q86" s="63">
        <v>400</v>
      </c>
      <c r="R86" s="42"/>
    </row>
    <row r="87" s="2" customFormat="1" ht="22.5" spans="1:18">
      <c r="A87" s="28">
        <v>82</v>
      </c>
      <c r="B87" s="26" t="s">
        <v>39</v>
      </c>
      <c r="C87" s="14" t="s">
        <v>396</v>
      </c>
      <c r="D87" s="65">
        <v>5</v>
      </c>
      <c r="E87" s="70" t="s">
        <v>512</v>
      </c>
      <c r="F87" s="67" t="s">
        <v>513</v>
      </c>
      <c r="G87" s="67" t="s">
        <v>52</v>
      </c>
      <c r="H87" s="66" t="s">
        <v>522</v>
      </c>
      <c r="I87" s="47" t="s">
        <v>523</v>
      </c>
      <c r="J87" s="15" t="s">
        <v>524</v>
      </c>
      <c r="K87" s="71">
        <v>2022.1</v>
      </c>
      <c r="L87" s="69" t="s">
        <v>516</v>
      </c>
      <c r="M87" s="69" t="s">
        <v>517</v>
      </c>
      <c r="N87" s="69" t="s">
        <v>93</v>
      </c>
      <c r="O87" s="14" t="s">
        <v>246</v>
      </c>
      <c r="P87" s="14" t="s">
        <v>525</v>
      </c>
      <c r="Q87" s="63">
        <v>400</v>
      </c>
      <c r="R87" s="42"/>
    </row>
    <row r="88" s="2" customFormat="1" ht="22.5" spans="1:18">
      <c r="A88" s="28">
        <v>83</v>
      </c>
      <c r="B88" s="26" t="s">
        <v>39</v>
      </c>
      <c r="C88" s="14" t="s">
        <v>396</v>
      </c>
      <c r="D88" s="65">
        <v>5</v>
      </c>
      <c r="E88" s="70" t="s">
        <v>526</v>
      </c>
      <c r="F88" s="67" t="s">
        <v>513</v>
      </c>
      <c r="G88" s="67" t="s">
        <v>52</v>
      </c>
      <c r="H88" s="66" t="s">
        <v>527</v>
      </c>
      <c r="I88" s="47" t="s">
        <v>528</v>
      </c>
      <c r="J88" s="15" t="s">
        <v>529</v>
      </c>
      <c r="K88" s="71">
        <v>2022.2</v>
      </c>
      <c r="L88" s="69" t="s">
        <v>530</v>
      </c>
      <c r="M88" s="69" t="s">
        <v>531</v>
      </c>
      <c r="N88" s="69" t="s">
        <v>93</v>
      </c>
      <c r="O88" s="14" t="s">
        <v>401</v>
      </c>
      <c r="P88" s="14" t="s">
        <v>532</v>
      </c>
      <c r="Q88" s="63">
        <v>400</v>
      </c>
      <c r="R88" s="42"/>
    </row>
    <row r="89" s="2" customFormat="1" ht="33.75" spans="1:18">
      <c r="A89" s="28">
        <v>84</v>
      </c>
      <c r="B89" s="26" t="s">
        <v>39</v>
      </c>
      <c r="C89" s="14" t="s">
        <v>396</v>
      </c>
      <c r="D89" s="65">
        <v>5</v>
      </c>
      <c r="E89" s="70" t="s">
        <v>533</v>
      </c>
      <c r="F89" s="18" t="s">
        <v>42</v>
      </c>
      <c r="G89" s="67" t="s">
        <v>52</v>
      </c>
      <c r="H89" s="66" t="s">
        <v>534</v>
      </c>
      <c r="I89" s="47" t="s">
        <v>376</v>
      </c>
      <c r="J89" s="15" t="s">
        <v>535</v>
      </c>
      <c r="K89" s="65">
        <v>2021.4</v>
      </c>
      <c r="L89" s="69" t="s">
        <v>536</v>
      </c>
      <c r="M89" s="68" t="s">
        <v>537</v>
      </c>
      <c r="N89" s="14" t="s">
        <v>48</v>
      </c>
      <c r="O89" s="14" t="s">
        <v>538</v>
      </c>
      <c r="P89" s="14" t="s">
        <v>539</v>
      </c>
      <c r="Q89" s="63">
        <v>400</v>
      </c>
      <c r="R89" s="42"/>
    </row>
    <row r="90" s="2" customFormat="1" ht="22.5" spans="1:18">
      <c r="A90" s="28">
        <v>85</v>
      </c>
      <c r="B90" s="26" t="s">
        <v>39</v>
      </c>
      <c r="C90" s="14" t="s">
        <v>396</v>
      </c>
      <c r="D90" s="65">
        <v>5</v>
      </c>
      <c r="E90" s="70" t="s">
        <v>533</v>
      </c>
      <c r="F90" s="18" t="s">
        <v>42</v>
      </c>
      <c r="G90" s="67" t="s">
        <v>52</v>
      </c>
      <c r="H90" s="66" t="s">
        <v>540</v>
      </c>
      <c r="I90" s="47" t="s">
        <v>541</v>
      </c>
      <c r="J90" s="15" t="s">
        <v>542</v>
      </c>
      <c r="K90" s="65">
        <v>2021.4</v>
      </c>
      <c r="L90" s="69" t="s">
        <v>536</v>
      </c>
      <c r="M90" s="68" t="s">
        <v>537</v>
      </c>
      <c r="N90" s="14" t="s">
        <v>48</v>
      </c>
      <c r="O90" s="14" t="s">
        <v>246</v>
      </c>
      <c r="P90" s="14" t="s">
        <v>543</v>
      </c>
      <c r="Q90" s="63">
        <v>400</v>
      </c>
      <c r="R90" s="42"/>
    </row>
    <row r="91" s="2" customFormat="1" ht="31" customHeight="1" spans="1:18">
      <c r="A91" s="28">
        <v>86</v>
      </c>
      <c r="B91" s="26" t="s">
        <v>39</v>
      </c>
      <c r="C91" s="14" t="s">
        <v>396</v>
      </c>
      <c r="D91" s="65">
        <v>6</v>
      </c>
      <c r="E91" s="66" t="s">
        <v>544</v>
      </c>
      <c r="F91" s="18" t="s">
        <v>42</v>
      </c>
      <c r="G91" s="67" t="s">
        <v>52</v>
      </c>
      <c r="H91" s="66" t="s">
        <v>545</v>
      </c>
      <c r="I91" s="47" t="s">
        <v>546</v>
      </c>
      <c r="J91" s="15" t="s">
        <v>547</v>
      </c>
      <c r="K91" s="65" t="s">
        <v>548</v>
      </c>
      <c r="L91" s="69" t="s">
        <v>549</v>
      </c>
      <c r="M91" s="68" t="s">
        <v>550</v>
      </c>
      <c r="N91" s="14" t="s">
        <v>48</v>
      </c>
      <c r="O91" s="14" t="s">
        <v>401</v>
      </c>
      <c r="P91" s="14" t="s">
        <v>551</v>
      </c>
      <c r="Q91" s="63">
        <v>400</v>
      </c>
      <c r="R91" s="42"/>
    </row>
    <row r="92" s="2" customFormat="1" ht="22.5" spans="1:18">
      <c r="A92" s="28">
        <v>87</v>
      </c>
      <c r="B92" s="26" t="s">
        <v>39</v>
      </c>
      <c r="C92" s="14" t="s">
        <v>396</v>
      </c>
      <c r="D92" s="65">
        <v>6</v>
      </c>
      <c r="E92" s="66" t="s">
        <v>552</v>
      </c>
      <c r="F92" s="18" t="s">
        <v>42</v>
      </c>
      <c r="G92" s="67" t="s">
        <v>52</v>
      </c>
      <c r="H92" s="66" t="s">
        <v>553</v>
      </c>
      <c r="I92" s="47" t="s">
        <v>554</v>
      </c>
      <c r="J92" s="15" t="s">
        <v>555</v>
      </c>
      <c r="K92" s="65">
        <v>2022.3</v>
      </c>
      <c r="L92" s="69" t="s">
        <v>556</v>
      </c>
      <c r="M92" s="69" t="s">
        <v>557</v>
      </c>
      <c r="N92" s="14" t="s">
        <v>48</v>
      </c>
      <c r="O92" s="14" t="s">
        <v>401</v>
      </c>
      <c r="P92" s="14" t="s">
        <v>558</v>
      </c>
      <c r="Q92" s="63">
        <v>400</v>
      </c>
      <c r="R92" s="42"/>
    </row>
    <row r="93" s="2" customFormat="1" ht="23" customHeight="1" spans="1:18">
      <c r="A93" s="28">
        <v>88</v>
      </c>
      <c r="B93" s="26" t="s">
        <v>39</v>
      </c>
      <c r="C93" s="14" t="s">
        <v>396</v>
      </c>
      <c r="D93" s="65">
        <v>6</v>
      </c>
      <c r="E93" s="70" t="s">
        <v>559</v>
      </c>
      <c r="F93" s="18" t="s">
        <v>42</v>
      </c>
      <c r="G93" s="67" t="s">
        <v>52</v>
      </c>
      <c r="H93" s="66" t="s">
        <v>560</v>
      </c>
      <c r="I93" s="47" t="s">
        <v>61</v>
      </c>
      <c r="J93" s="15" t="s">
        <v>561</v>
      </c>
      <c r="K93" s="65">
        <v>2022.2</v>
      </c>
      <c r="L93" s="69" t="s">
        <v>562</v>
      </c>
      <c r="M93" s="69" t="s">
        <v>563</v>
      </c>
      <c r="N93" s="14" t="s">
        <v>48</v>
      </c>
      <c r="O93" s="14" t="s">
        <v>401</v>
      </c>
      <c r="P93" s="14" t="s">
        <v>564</v>
      </c>
      <c r="Q93" s="63">
        <v>400</v>
      </c>
      <c r="R93" s="42"/>
    </row>
    <row r="94" s="2" customFormat="1" ht="24" customHeight="1" spans="1:18">
      <c r="A94" s="28">
        <v>89</v>
      </c>
      <c r="B94" s="26" t="s">
        <v>39</v>
      </c>
      <c r="C94" s="14" t="s">
        <v>396</v>
      </c>
      <c r="D94" s="65">
        <v>6</v>
      </c>
      <c r="E94" s="66" t="s">
        <v>565</v>
      </c>
      <c r="F94" s="18" t="s">
        <v>42</v>
      </c>
      <c r="G94" s="67" t="s">
        <v>52</v>
      </c>
      <c r="H94" s="66" t="s">
        <v>565</v>
      </c>
      <c r="I94" s="47" t="s">
        <v>384</v>
      </c>
      <c r="J94" s="15" t="s">
        <v>566</v>
      </c>
      <c r="K94" s="71">
        <v>2022.3</v>
      </c>
      <c r="L94" s="69" t="s">
        <v>567</v>
      </c>
      <c r="M94" s="69" t="s">
        <v>568</v>
      </c>
      <c r="N94" s="14" t="s">
        <v>48</v>
      </c>
      <c r="O94" s="14" t="s">
        <v>246</v>
      </c>
      <c r="P94" s="14" t="s">
        <v>569</v>
      </c>
      <c r="Q94" s="63">
        <v>400</v>
      </c>
      <c r="R94" s="42"/>
    </row>
    <row r="95" s="2" customFormat="1" ht="22.5" spans="1:18">
      <c r="A95" s="28">
        <v>90</v>
      </c>
      <c r="B95" s="26" t="s">
        <v>39</v>
      </c>
      <c r="C95" s="14" t="s">
        <v>396</v>
      </c>
      <c r="D95" s="65">
        <v>7</v>
      </c>
      <c r="E95" s="66" t="s">
        <v>570</v>
      </c>
      <c r="F95" s="18" t="s">
        <v>42</v>
      </c>
      <c r="G95" s="67" t="s">
        <v>52</v>
      </c>
      <c r="H95" s="66" t="s">
        <v>571</v>
      </c>
      <c r="I95" s="47" t="s">
        <v>61</v>
      </c>
      <c r="J95" s="15" t="s">
        <v>572</v>
      </c>
      <c r="K95" s="71">
        <v>2022.2</v>
      </c>
      <c r="L95" s="69" t="s">
        <v>573</v>
      </c>
      <c r="M95" s="69" t="s">
        <v>574</v>
      </c>
      <c r="N95" s="14" t="s">
        <v>48</v>
      </c>
      <c r="O95" s="14" t="s">
        <v>246</v>
      </c>
      <c r="P95" s="14" t="s">
        <v>575</v>
      </c>
      <c r="Q95" s="63">
        <v>400</v>
      </c>
      <c r="R95" s="42"/>
    </row>
    <row r="96" s="2" customFormat="1" ht="22.5" spans="1:18">
      <c r="A96" s="28">
        <v>91</v>
      </c>
      <c r="B96" s="26" t="s">
        <v>39</v>
      </c>
      <c r="C96" s="14" t="s">
        <v>576</v>
      </c>
      <c r="D96" s="15">
        <v>3</v>
      </c>
      <c r="E96" s="17" t="s">
        <v>577</v>
      </c>
      <c r="F96" s="18" t="s">
        <v>42</v>
      </c>
      <c r="G96" s="67" t="s">
        <v>52</v>
      </c>
      <c r="H96" s="17" t="s">
        <v>578</v>
      </c>
      <c r="I96" s="47" t="s">
        <v>449</v>
      </c>
      <c r="J96" s="15" t="s">
        <v>579</v>
      </c>
      <c r="K96" s="42">
        <v>2022.2</v>
      </c>
      <c r="L96" s="14" t="s">
        <v>361</v>
      </c>
      <c r="M96" s="14" t="s">
        <v>580</v>
      </c>
      <c r="N96" s="14" t="s">
        <v>93</v>
      </c>
      <c r="O96" s="17" t="s">
        <v>84</v>
      </c>
      <c r="P96" s="14" t="s">
        <v>581</v>
      </c>
      <c r="Q96" s="63">
        <v>400</v>
      </c>
      <c r="R96" s="42"/>
    </row>
    <row r="97" s="2" customFormat="1" ht="22.5" spans="1:18">
      <c r="A97" s="28">
        <v>92</v>
      </c>
      <c r="B97" s="26" t="s">
        <v>39</v>
      </c>
      <c r="C97" s="14" t="s">
        <v>576</v>
      </c>
      <c r="D97" s="15">
        <v>3</v>
      </c>
      <c r="E97" s="17" t="s">
        <v>582</v>
      </c>
      <c r="F97" s="18" t="s">
        <v>42</v>
      </c>
      <c r="G97" s="67" t="s">
        <v>52</v>
      </c>
      <c r="H97" s="17" t="s">
        <v>583</v>
      </c>
      <c r="I97" s="47" t="s">
        <v>584</v>
      </c>
      <c r="J97" s="15" t="s">
        <v>585</v>
      </c>
      <c r="K97" s="73" t="s">
        <v>72</v>
      </c>
      <c r="L97" s="14" t="s">
        <v>586</v>
      </c>
      <c r="M97" s="14" t="s">
        <v>587</v>
      </c>
      <c r="N97" s="14" t="s">
        <v>48</v>
      </c>
      <c r="O97" s="17" t="s">
        <v>84</v>
      </c>
      <c r="P97" s="14" t="s">
        <v>588</v>
      </c>
      <c r="Q97" s="63">
        <v>400</v>
      </c>
      <c r="R97" s="42"/>
    </row>
    <row r="98" s="2" customFormat="1" ht="22.5" spans="1:18">
      <c r="A98" s="28">
        <v>93</v>
      </c>
      <c r="B98" s="26" t="s">
        <v>39</v>
      </c>
      <c r="C98" s="14" t="s">
        <v>576</v>
      </c>
      <c r="D98" s="15">
        <v>3</v>
      </c>
      <c r="E98" s="17" t="s">
        <v>589</v>
      </c>
      <c r="F98" s="18" t="s">
        <v>42</v>
      </c>
      <c r="G98" s="67" t="s">
        <v>52</v>
      </c>
      <c r="H98" s="17" t="s">
        <v>590</v>
      </c>
      <c r="I98" s="47" t="s">
        <v>473</v>
      </c>
      <c r="J98" s="15" t="s">
        <v>591</v>
      </c>
      <c r="K98" s="42">
        <v>2022.2</v>
      </c>
      <c r="L98" s="14" t="s">
        <v>592</v>
      </c>
      <c r="M98" s="14" t="s">
        <v>593</v>
      </c>
      <c r="N98" s="14" t="s">
        <v>93</v>
      </c>
      <c r="O98" s="17" t="s">
        <v>594</v>
      </c>
      <c r="P98" s="14" t="s">
        <v>595</v>
      </c>
      <c r="Q98" s="63">
        <v>400</v>
      </c>
      <c r="R98" s="42"/>
    </row>
    <row r="99" s="2" customFormat="1" ht="22.5" spans="1:18">
      <c r="A99" s="28">
        <v>94</v>
      </c>
      <c r="B99" s="26" t="s">
        <v>39</v>
      </c>
      <c r="C99" s="14" t="s">
        <v>576</v>
      </c>
      <c r="D99" s="15">
        <v>4</v>
      </c>
      <c r="E99" s="17" t="s">
        <v>596</v>
      </c>
      <c r="F99" s="18" t="s">
        <v>42</v>
      </c>
      <c r="G99" s="67" t="s">
        <v>52</v>
      </c>
      <c r="H99" s="17" t="s">
        <v>597</v>
      </c>
      <c r="I99" s="47" t="s">
        <v>598</v>
      </c>
      <c r="J99" s="15" t="s">
        <v>599</v>
      </c>
      <c r="K99" s="73" t="s">
        <v>72</v>
      </c>
      <c r="L99" s="14" t="s">
        <v>600</v>
      </c>
      <c r="M99" s="14" t="s">
        <v>601</v>
      </c>
      <c r="N99" s="14" t="s">
        <v>48</v>
      </c>
      <c r="O99" s="17" t="s">
        <v>84</v>
      </c>
      <c r="P99" s="14" t="s">
        <v>602</v>
      </c>
      <c r="Q99" s="63">
        <v>400</v>
      </c>
      <c r="R99" s="42"/>
    </row>
    <row r="100" s="2" customFormat="1" ht="22.5" spans="1:18">
      <c r="A100" s="28">
        <v>95</v>
      </c>
      <c r="B100" s="26" t="s">
        <v>39</v>
      </c>
      <c r="C100" s="14" t="s">
        <v>576</v>
      </c>
      <c r="D100" s="15">
        <v>5</v>
      </c>
      <c r="E100" s="17" t="s">
        <v>603</v>
      </c>
      <c r="F100" s="18" t="s">
        <v>42</v>
      </c>
      <c r="G100" s="67" t="s">
        <v>52</v>
      </c>
      <c r="H100" s="17" t="s">
        <v>603</v>
      </c>
      <c r="I100" s="47" t="s">
        <v>604</v>
      </c>
      <c r="J100" s="15" t="s">
        <v>605</v>
      </c>
      <c r="K100" s="42">
        <v>2022.2</v>
      </c>
      <c r="L100" s="14" t="s">
        <v>126</v>
      </c>
      <c r="M100" s="14" t="s">
        <v>606</v>
      </c>
      <c r="N100" s="14" t="s">
        <v>48</v>
      </c>
      <c r="O100" s="17" t="s">
        <v>84</v>
      </c>
      <c r="P100" s="14" t="s">
        <v>607</v>
      </c>
      <c r="Q100" s="63">
        <v>400</v>
      </c>
      <c r="R100" s="42"/>
    </row>
    <row r="101" s="2" customFormat="1" ht="22.5" spans="1:18">
      <c r="A101" s="28">
        <v>96</v>
      </c>
      <c r="B101" s="26" t="s">
        <v>39</v>
      </c>
      <c r="C101" s="14" t="s">
        <v>576</v>
      </c>
      <c r="D101" s="15">
        <v>5</v>
      </c>
      <c r="E101" s="17" t="s">
        <v>603</v>
      </c>
      <c r="F101" s="18" t="s">
        <v>42</v>
      </c>
      <c r="G101" s="67" t="s">
        <v>52</v>
      </c>
      <c r="H101" s="17" t="s">
        <v>608</v>
      </c>
      <c r="I101" s="47" t="s">
        <v>455</v>
      </c>
      <c r="J101" s="15" t="s">
        <v>609</v>
      </c>
      <c r="K101" s="42">
        <v>2022.2</v>
      </c>
      <c r="L101" s="14" t="s">
        <v>126</v>
      </c>
      <c r="M101" s="14" t="s">
        <v>580</v>
      </c>
      <c r="N101" s="14" t="s">
        <v>93</v>
      </c>
      <c r="O101" s="17" t="s">
        <v>58</v>
      </c>
      <c r="P101" s="14" t="s">
        <v>610</v>
      </c>
      <c r="Q101" s="63">
        <v>400</v>
      </c>
      <c r="R101" s="42"/>
    </row>
    <row r="102" s="2" customFormat="1" ht="24" customHeight="1" spans="1:18">
      <c r="A102" s="28">
        <v>97</v>
      </c>
      <c r="B102" s="26" t="s">
        <v>39</v>
      </c>
      <c r="C102" s="14" t="s">
        <v>576</v>
      </c>
      <c r="D102" s="15">
        <v>5</v>
      </c>
      <c r="E102" s="17" t="s">
        <v>611</v>
      </c>
      <c r="F102" s="18" t="s">
        <v>42</v>
      </c>
      <c r="G102" s="67" t="s">
        <v>52</v>
      </c>
      <c r="H102" s="17" t="s">
        <v>612</v>
      </c>
      <c r="I102" s="47" t="s">
        <v>514</v>
      </c>
      <c r="J102" s="15" t="s">
        <v>613</v>
      </c>
      <c r="K102" s="42">
        <v>2022.02</v>
      </c>
      <c r="L102" s="14" t="s">
        <v>614</v>
      </c>
      <c r="M102" s="14" t="s">
        <v>615</v>
      </c>
      <c r="N102" s="14" t="s">
        <v>48</v>
      </c>
      <c r="O102" s="17" t="s">
        <v>84</v>
      </c>
      <c r="P102" s="14" t="s">
        <v>616</v>
      </c>
      <c r="Q102" s="63">
        <v>400</v>
      </c>
      <c r="R102" s="42"/>
    </row>
    <row r="103" s="2" customFormat="1" ht="22.5" spans="1:18">
      <c r="A103" s="28">
        <v>98</v>
      </c>
      <c r="B103" s="26" t="s">
        <v>39</v>
      </c>
      <c r="C103" s="14" t="s">
        <v>576</v>
      </c>
      <c r="D103" s="15">
        <v>5</v>
      </c>
      <c r="E103" s="17" t="s">
        <v>617</v>
      </c>
      <c r="F103" s="18" t="s">
        <v>42</v>
      </c>
      <c r="G103" s="67" t="s">
        <v>52</v>
      </c>
      <c r="H103" s="17" t="s">
        <v>617</v>
      </c>
      <c r="I103" s="47" t="s">
        <v>618</v>
      </c>
      <c r="J103" s="15" t="s">
        <v>619</v>
      </c>
      <c r="K103" s="42">
        <v>2022.3</v>
      </c>
      <c r="L103" s="14" t="s">
        <v>620</v>
      </c>
      <c r="M103" s="14" t="s">
        <v>621</v>
      </c>
      <c r="N103" s="14" t="s">
        <v>93</v>
      </c>
      <c r="O103" s="17" t="s">
        <v>394</v>
      </c>
      <c r="P103" s="14" t="s">
        <v>622</v>
      </c>
      <c r="Q103" s="63">
        <v>400</v>
      </c>
      <c r="R103" s="42"/>
    </row>
    <row r="104" s="2" customFormat="1" ht="22.5" spans="1:18">
      <c r="A104" s="28">
        <v>99</v>
      </c>
      <c r="B104" s="26" t="s">
        <v>39</v>
      </c>
      <c r="C104" s="14" t="s">
        <v>576</v>
      </c>
      <c r="D104" s="15">
        <v>5</v>
      </c>
      <c r="E104" s="17" t="s">
        <v>623</v>
      </c>
      <c r="F104" s="18" t="s">
        <v>42</v>
      </c>
      <c r="G104" s="18" t="s">
        <v>43</v>
      </c>
      <c r="H104" s="17" t="s">
        <v>623</v>
      </c>
      <c r="I104" s="47" t="s">
        <v>61</v>
      </c>
      <c r="J104" s="15" t="s">
        <v>624</v>
      </c>
      <c r="K104" s="74">
        <v>44228</v>
      </c>
      <c r="L104" s="14" t="s">
        <v>625</v>
      </c>
      <c r="M104" s="14" t="s">
        <v>322</v>
      </c>
      <c r="N104" s="14" t="s">
        <v>93</v>
      </c>
      <c r="O104" s="17" t="s">
        <v>84</v>
      </c>
      <c r="P104" s="14" t="s">
        <v>626</v>
      </c>
      <c r="Q104" s="63">
        <v>400</v>
      </c>
      <c r="R104" s="42"/>
    </row>
    <row r="105" s="2" customFormat="1" ht="22.5" spans="1:18">
      <c r="A105" s="28">
        <v>100</v>
      </c>
      <c r="B105" s="26" t="s">
        <v>39</v>
      </c>
      <c r="C105" s="14" t="s">
        <v>576</v>
      </c>
      <c r="D105" s="42">
        <v>7</v>
      </c>
      <c r="E105" s="17" t="s">
        <v>627</v>
      </c>
      <c r="F105" s="18" t="s">
        <v>42</v>
      </c>
      <c r="G105" s="18" t="s">
        <v>43</v>
      </c>
      <c r="H105" s="17" t="s">
        <v>628</v>
      </c>
      <c r="I105" s="47" t="s">
        <v>61</v>
      </c>
      <c r="J105" s="15" t="s">
        <v>629</v>
      </c>
      <c r="K105" s="42">
        <v>2022.2</v>
      </c>
      <c r="L105" s="14" t="s">
        <v>630</v>
      </c>
      <c r="M105" s="14" t="s">
        <v>631</v>
      </c>
      <c r="N105" s="14" t="s">
        <v>48</v>
      </c>
      <c r="O105" s="17" t="s">
        <v>84</v>
      </c>
      <c r="P105" s="14" t="s">
        <v>632</v>
      </c>
      <c r="Q105" s="63">
        <v>400</v>
      </c>
      <c r="R105" s="42"/>
    </row>
    <row r="106" s="2" customFormat="1" ht="22.5" spans="1:18">
      <c r="A106" s="28">
        <v>101</v>
      </c>
      <c r="B106" s="26" t="s">
        <v>39</v>
      </c>
      <c r="C106" s="14" t="s">
        <v>576</v>
      </c>
      <c r="D106" s="42">
        <v>7</v>
      </c>
      <c r="E106" s="17" t="s">
        <v>633</v>
      </c>
      <c r="F106" s="18" t="s">
        <v>42</v>
      </c>
      <c r="G106" s="18" t="s">
        <v>43</v>
      </c>
      <c r="H106" s="17" t="s">
        <v>634</v>
      </c>
      <c r="I106" s="47" t="s">
        <v>635</v>
      </c>
      <c r="J106" s="15" t="s">
        <v>636</v>
      </c>
      <c r="K106" s="42">
        <v>2022.2</v>
      </c>
      <c r="L106" s="14" t="s">
        <v>637</v>
      </c>
      <c r="M106" s="14" t="s">
        <v>638</v>
      </c>
      <c r="N106" s="14" t="s">
        <v>48</v>
      </c>
      <c r="O106" s="17" t="s">
        <v>500</v>
      </c>
      <c r="P106" s="14" t="s">
        <v>639</v>
      </c>
      <c r="Q106" s="63">
        <v>400</v>
      </c>
      <c r="R106" s="17" t="s">
        <v>77</v>
      </c>
    </row>
    <row r="107" s="2" customFormat="1" ht="22.5" spans="1:18">
      <c r="A107" s="28">
        <v>102</v>
      </c>
      <c r="B107" s="26" t="s">
        <v>39</v>
      </c>
      <c r="C107" s="14" t="s">
        <v>576</v>
      </c>
      <c r="D107" s="15">
        <v>8</v>
      </c>
      <c r="E107" s="17" t="s">
        <v>640</v>
      </c>
      <c r="F107" s="18" t="s">
        <v>42</v>
      </c>
      <c r="G107" s="18" t="s">
        <v>43</v>
      </c>
      <c r="H107" s="17" t="s">
        <v>641</v>
      </c>
      <c r="I107" s="47" t="s">
        <v>642</v>
      </c>
      <c r="J107" s="15" t="s">
        <v>643</v>
      </c>
      <c r="K107" s="17" t="s">
        <v>72</v>
      </c>
      <c r="L107" s="14" t="s">
        <v>644</v>
      </c>
      <c r="M107" s="14" t="s">
        <v>645</v>
      </c>
      <c r="N107" s="14" t="s">
        <v>48</v>
      </c>
      <c r="O107" s="17" t="s">
        <v>84</v>
      </c>
      <c r="P107" s="14" t="s">
        <v>646</v>
      </c>
      <c r="Q107" s="63">
        <v>400</v>
      </c>
      <c r="R107" s="42"/>
    </row>
    <row r="108" s="2" customFormat="1" ht="22.5" spans="1:18">
      <c r="A108" s="28">
        <v>103</v>
      </c>
      <c r="B108" s="26" t="s">
        <v>39</v>
      </c>
      <c r="C108" s="14" t="s">
        <v>576</v>
      </c>
      <c r="D108" s="15">
        <v>8</v>
      </c>
      <c r="E108" s="17" t="s">
        <v>640</v>
      </c>
      <c r="F108" s="18" t="s">
        <v>42</v>
      </c>
      <c r="G108" s="18" t="s">
        <v>43</v>
      </c>
      <c r="H108" s="17" t="s">
        <v>640</v>
      </c>
      <c r="I108" s="47" t="s">
        <v>618</v>
      </c>
      <c r="J108" s="15" t="s">
        <v>643</v>
      </c>
      <c r="K108" s="17" t="s">
        <v>72</v>
      </c>
      <c r="L108" s="14" t="s">
        <v>644</v>
      </c>
      <c r="M108" s="14" t="s">
        <v>647</v>
      </c>
      <c r="N108" s="14" t="s">
        <v>48</v>
      </c>
      <c r="O108" s="17" t="s">
        <v>84</v>
      </c>
      <c r="P108" s="14" t="s">
        <v>648</v>
      </c>
      <c r="Q108" s="63">
        <v>400</v>
      </c>
      <c r="R108" s="42"/>
    </row>
    <row r="109" s="2" customFormat="1" ht="22.5" spans="1:18">
      <c r="A109" s="28">
        <v>104</v>
      </c>
      <c r="B109" s="26" t="s">
        <v>39</v>
      </c>
      <c r="C109" s="14" t="s">
        <v>576</v>
      </c>
      <c r="D109" s="15">
        <v>8</v>
      </c>
      <c r="E109" s="17" t="s">
        <v>649</v>
      </c>
      <c r="F109" s="18" t="s">
        <v>42</v>
      </c>
      <c r="G109" s="18" t="s">
        <v>43</v>
      </c>
      <c r="H109" s="17" t="s">
        <v>650</v>
      </c>
      <c r="I109" s="47" t="s">
        <v>651</v>
      </c>
      <c r="J109" s="15" t="s">
        <v>652</v>
      </c>
      <c r="K109" s="42">
        <v>2022.2</v>
      </c>
      <c r="L109" s="14" t="s">
        <v>126</v>
      </c>
      <c r="M109" s="14" t="s">
        <v>653</v>
      </c>
      <c r="N109" s="14" t="s">
        <v>48</v>
      </c>
      <c r="O109" s="17" t="s">
        <v>84</v>
      </c>
      <c r="P109" s="14" t="s">
        <v>654</v>
      </c>
      <c r="Q109" s="63">
        <v>400</v>
      </c>
      <c r="R109" s="42"/>
    </row>
    <row r="110" s="2" customFormat="1" ht="22.5" spans="1:18">
      <c r="A110" s="28">
        <v>105</v>
      </c>
      <c r="B110" s="26" t="s">
        <v>39</v>
      </c>
      <c r="C110" s="14" t="s">
        <v>576</v>
      </c>
      <c r="D110" s="15">
        <v>8</v>
      </c>
      <c r="E110" s="17" t="s">
        <v>655</v>
      </c>
      <c r="F110" s="18" t="s">
        <v>42</v>
      </c>
      <c r="G110" s="18" t="s">
        <v>52</v>
      </c>
      <c r="H110" s="17" t="s">
        <v>655</v>
      </c>
      <c r="I110" s="47" t="s">
        <v>460</v>
      </c>
      <c r="J110" s="15" t="s">
        <v>656</v>
      </c>
      <c r="K110" s="42">
        <v>2021.2</v>
      </c>
      <c r="L110" s="14" t="s">
        <v>657</v>
      </c>
      <c r="M110" s="14" t="s">
        <v>658</v>
      </c>
      <c r="N110" s="14" t="s">
        <v>48</v>
      </c>
      <c r="O110" s="17" t="s">
        <v>246</v>
      </c>
      <c r="P110" s="14" t="s">
        <v>659</v>
      </c>
      <c r="Q110" s="63">
        <v>400</v>
      </c>
      <c r="R110" s="42"/>
    </row>
    <row r="111" s="2" customFormat="1" ht="21" customHeight="1" spans="1:18">
      <c r="A111" s="28">
        <v>106</v>
      </c>
      <c r="B111" s="26" t="s">
        <v>39</v>
      </c>
      <c r="C111" s="14" t="s">
        <v>576</v>
      </c>
      <c r="D111" s="15">
        <v>8</v>
      </c>
      <c r="E111" s="17" t="s">
        <v>640</v>
      </c>
      <c r="F111" s="18" t="s">
        <v>42</v>
      </c>
      <c r="G111" s="18" t="s">
        <v>43</v>
      </c>
      <c r="H111" s="17" t="s">
        <v>660</v>
      </c>
      <c r="I111" s="47" t="s">
        <v>661</v>
      </c>
      <c r="J111" s="15" t="s">
        <v>643</v>
      </c>
      <c r="K111" s="17" t="s">
        <v>72</v>
      </c>
      <c r="L111" s="14" t="s">
        <v>662</v>
      </c>
      <c r="M111" s="14" t="s">
        <v>663</v>
      </c>
      <c r="N111" s="14" t="s">
        <v>93</v>
      </c>
      <c r="O111" s="17" t="s">
        <v>246</v>
      </c>
      <c r="P111" s="14" t="s">
        <v>664</v>
      </c>
      <c r="Q111" s="63">
        <v>400</v>
      </c>
      <c r="R111" s="42"/>
    </row>
    <row r="112" s="2" customFormat="1" ht="22.5" spans="1:18">
      <c r="A112" s="28">
        <v>107</v>
      </c>
      <c r="B112" s="26" t="s">
        <v>39</v>
      </c>
      <c r="C112" s="14" t="s">
        <v>576</v>
      </c>
      <c r="D112" s="15">
        <v>9</v>
      </c>
      <c r="E112" s="17" t="s">
        <v>665</v>
      </c>
      <c r="F112" s="18" t="s">
        <v>42</v>
      </c>
      <c r="G112" s="18" t="s">
        <v>43</v>
      </c>
      <c r="H112" s="17" t="s">
        <v>665</v>
      </c>
      <c r="I112" s="47" t="s">
        <v>61</v>
      </c>
      <c r="J112" s="15" t="s">
        <v>666</v>
      </c>
      <c r="K112" s="17" t="s">
        <v>72</v>
      </c>
      <c r="L112" s="14" t="s">
        <v>667</v>
      </c>
      <c r="M112" s="14" t="s">
        <v>668</v>
      </c>
      <c r="N112" s="14" t="s">
        <v>48</v>
      </c>
      <c r="O112" s="17" t="s">
        <v>84</v>
      </c>
      <c r="P112" s="14" t="s">
        <v>669</v>
      </c>
      <c r="Q112" s="63">
        <v>400</v>
      </c>
      <c r="R112" s="42"/>
    </row>
    <row r="113" s="2" customFormat="1" ht="22.5" spans="1:18">
      <c r="A113" s="28">
        <v>108</v>
      </c>
      <c r="B113" s="26" t="s">
        <v>39</v>
      </c>
      <c r="C113" s="14" t="s">
        <v>576</v>
      </c>
      <c r="D113" s="15">
        <v>9</v>
      </c>
      <c r="E113" s="17" t="s">
        <v>670</v>
      </c>
      <c r="F113" s="18" t="s">
        <v>42</v>
      </c>
      <c r="G113" s="18" t="s">
        <v>52</v>
      </c>
      <c r="H113" s="17" t="s">
        <v>671</v>
      </c>
      <c r="I113" s="47" t="s">
        <v>376</v>
      </c>
      <c r="J113" s="15" t="s">
        <v>672</v>
      </c>
      <c r="K113" s="42">
        <v>2022.2</v>
      </c>
      <c r="L113" s="14" t="s">
        <v>673</v>
      </c>
      <c r="M113" s="14" t="s">
        <v>580</v>
      </c>
      <c r="N113" s="14" t="s">
        <v>194</v>
      </c>
      <c r="O113" s="17" t="s">
        <v>84</v>
      </c>
      <c r="P113" s="14" t="s">
        <v>674</v>
      </c>
      <c r="Q113" s="63">
        <v>400</v>
      </c>
      <c r="R113" s="42"/>
    </row>
    <row r="114" s="2" customFormat="1" ht="22.5" spans="1:18">
      <c r="A114" s="28">
        <v>109</v>
      </c>
      <c r="B114" s="26" t="s">
        <v>39</v>
      </c>
      <c r="C114" s="14" t="s">
        <v>675</v>
      </c>
      <c r="D114" s="15">
        <v>9</v>
      </c>
      <c r="E114" s="14" t="s">
        <v>676</v>
      </c>
      <c r="F114" s="18" t="s">
        <v>42</v>
      </c>
      <c r="G114" s="18" t="s">
        <v>52</v>
      </c>
      <c r="H114" s="31" t="s">
        <v>677</v>
      </c>
      <c r="I114" s="47" t="s">
        <v>678</v>
      </c>
      <c r="J114" s="15" t="s">
        <v>679</v>
      </c>
      <c r="K114" s="54">
        <v>2022.1</v>
      </c>
      <c r="L114" s="14" t="s">
        <v>680</v>
      </c>
      <c r="M114" s="34" t="s">
        <v>593</v>
      </c>
      <c r="N114" s="14" t="s">
        <v>93</v>
      </c>
      <c r="O114" s="75" t="s">
        <v>290</v>
      </c>
      <c r="P114" s="14" t="s">
        <v>681</v>
      </c>
      <c r="Q114" s="63">
        <v>400</v>
      </c>
      <c r="R114" s="14" t="s">
        <v>114</v>
      </c>
    </row>
    <row r="115" s="2" customFormat="1" ht="22.5" spans="1:18">
      <c r="A115" s="28">
        <v>110</v>
      </c>
      <c r="B115" s="26" t="s">
        <v>39</v>
      </c>
      <c r="C115" s="14" t="s">
        <v>682</v>
      </c>
      <c r="D115" s="15">
        <v>1</v>
      </c>
      <c r="E115" s="14" t="s">
        <v>683</v>
      </c>
      <c r="F115" s="18" t="s">
        <v>42</v>
      </c>
      <c r="G115" s="18" t="s">
        <v>52</v>
      </c>
      <c r="H115" s="14" t="s">
        <v>683</v>
      </c>
      <c r="I115" s="47" t="s">
        <v>376</v>
      </c>
      <c r="J115" s="15" t="s">
        <v>684</v>
      </c>
      <c r="K115" s="63">
        <v>2022.2</v>
      </c>
      <c r="L115" s="14" t="s">
        <v>685</v>
      </c>
      <c r="M115" s="14" t="s">
        <v>686</v>
      </c>
      <c r="N115" s="14" t="s">
        <v>93</v>
      </c>
      <c r="O115" s="32" t="s">
        <v>84</v>
      </c>
      <c r="P115" s="14" t="s">
        <v>687</v>
      </c>
      <c r="Q115" s="63">
        <v>400</v>
      </c>
      <c r="R115" s="42"/>
    </row>
    <row r="116" s="2" customFormat="1" ht="22.5" spans="1:18">
      <c r="A116" s="28">
        <v>111</v>
      </c>
      <c r="B116" s="26" t="s">
        <v>39</v>
      </c>
      <c r="C116" s="14" t="s">
        <v>682</v>
      </c>
      <c r="D116" s="15">
        <v>2</v>
      </c>
      <c r="E116" s="14" t="s">
        <v>688</v>
      </c>
      <c r="F116" s="18" t="s">
        <v>42</v>
      </c>
      <c r="G116" s="18" t="s">
        <v>43</v>
      </c>
      <c r="H116" s="14" t="s">
        <v>688</v>
      </c>
      <c r="I116" s="47" t="s">
        <v>618</v>
      </c>
      <c r="J116" s="15" t="s">
        <v>689</v>
      </c>
      <c r="K116" s="63">
        <v>2022.2</v>
      </c>
      <c r="L116" s="14" t="s">
        <v>690</v>
      </c>
      <c r="M116" s="14" t="s">
        <v>686</v>
      </c>
      <c r="N116" s="14" t="s">
        <v>93</v>
      </c>
      <c r="O116" s="32" t="s">
        <v>84</v>
      </c>
      <c r="P116" s="14" t="s">
        <v>691</v>
      </c>
      <c r="Q116" s="63">
        <v>400</v>
      </c>
      <c r="R116" s="42"/>
    </row>
    <row r="117" s="2" customFormat="1" ht="33" customHeight="1" spans="1:18">
      <c r="A117" s="28">
        <v>112</v>
      </c>
      <c r="B117" s="26" t="s">
        <v>39</v>
      </c>
      <c r="C117" s="14" t="s">
        <v>682</v>
      </c>
      <c r="D117" s="15">
        <v>3</v>
      </c>
      <c r="E117" s="14" t="s">
        <v>692</v>
      </c>
      <c r="F117" s="18" t="s">
        <v>42</v>
      </c>
      <c r="G117" s="18" t="s">
        <v>43</v>
      </c>
      <c r="H117" s="14" t="s">
        <v>692</v>
      </c>
      <c r="I117" s="47" t="s">
        <v>384</v>
      </c>
      <c r="J117" s="15" t="s">
        <v>693</v>
      </c>
      <c r="K117" s="63">
        <v>2022.3</v>
      </c>
      <c r="L117" s="14" t="s">
        <v>694</v>
      </c>
      <c r="M117" s="14" t="s">
        <v>686</v>
      </c>
      <c r="N117" s="14" t="s">
        <v>93</v>
      </c>
      <c r="O117" s="32" t="s">
        <v>84</v>
      </c>
      <c r="P117" s="14" t="s">
        <v>695</v>
      </c>
      <c r="Q117" s="63">
        <v>400</v>
      </c>
      <c r="R117" s="42"/>
    </row>
    <row r="118" s="2" customFormat="1" ht="22.5" spans="1:18">
      <c r="A118" s="28">
        <v>113</v>
      </c>
      <c r="B118" s="26" t="s">
        <v>39</v>
      </c>
      <c r="C118" s="14" t="s">
        <v>682</v>
      </c>
      <c r="D118" s="15">
        <v>3</v>
      </c>
      <c r="E118" s="14" t="s">
        <v>696</v>
      </c>
      <c r="F118" s="18" t="s">
        <v>42</v>
      </c>
      <c r="G118" s="18" t="s">
        <v>43</v>
      </c>
      <c r="H118" s="14" t="s">
        <v>696</v>
      </c>
      <c r="I118" s="47" t="s">
        <v>514</v>
      </c>
      <c r="J118" s="15" t="s">
        <v>697</v>
      </c>
      <c r="K118" s="63">
        <v>2022.2</v>
      </c>
      <c r="L118" s="14" t="s">
        <v>698</v>
      </c>
      <c r="M118" s="14" t="s">
        <v>686</v>
      </c>
      <c r="N118" s="14" t="s">
        <v>93</v>
      </c>
      <c r="O118" s="32" t="s">
        <v>84</v>
      </c>
      <c r="P118" s="14" t="s">
        <v>699</v>
      </c>
      <c r="Q118" s="63">
        <v>400</v>
      </c>
      <c r="R118" s="42"/>
    </row>
    <row r="119" s="2" customFormat="1" ht="22.5" spans="1:18">
      <c r="A119" s="28">
        <v>114</v>
      </c>
      <c r="B119" s="26" t="s">
        <v>39</v>
      </c>
      <c r="C119" s="14" t="s">
        <v>682</v>
      </c>
      <c r="D119" s="15">
        <v>3</v>
      </c>
      <c r="E119" s="14" t="s">
        <v>700</v>
      </c>
      <c r="F119" s="67" t="s">
        <v>513</v>
      </c>
      <c r="G119" s="18" t="s">
        <v>52</v>
      </c>
      <c r="H119" s="14" t="s">
        <v>701</v>
      </c>
      <c r="I119" s="47" t="s">
        <v>702</v>
      </c>
      <c r="J119" s="15" t="s">
        <v>703</v>
      </c>
      <c r="K119" s="63">
        <v>2022.3</v>
      </c>
      <c r="L119" s="14" t="s">
        <v>704</v>
      </c>
      <c r="M119" s="14" t="s">
        <v>686</v>
      </c>
      <c r="N119" s="14" t="s">
        <v>93</v>
      </c>
      <c r="O119" s="32" t="s">
        <v>84</v>
      </c>
      <c r="P119" s="14" t="s">
        <v>705</v>
      </c>
      <c r="Q119" s="63">
        <v>400</v>
      </c>
      <c r="R119" s="42"/>
    </row>
    <row r="120" s="2" customFormat="1" ht="22.5" spans="1:18">
      <c r="A120" s="28">
        <v>115</v>
      </c>
      <c r="B120" s="26" t="s">
        <v>39</v>
      </c>
      <c r="C120" s="14" t="s">
        <v>682</v>
      </c>
      <c r="D120" s="15">
        <v>5</v>
      </c>
      <c r="E120" s="14" t="s">
        <v>706</v>
      </c>
      <c r="F120" s="18" t="s">
        <v>42</v>
      </c>
      <c r="G120" s="18" t="s">
        <v>43</v>
      </c>
      <c r="H120" s="14" t="s">
        <v>707</v>
      </c>
      <c r="I120" s="47" t="s">
        <v>708</v>
      </c>
      <c r="J120" s="15" t="s">
        <v>709</v>
      </c>
      <c r="K120" s="15">
        <v>2022.2</v>
      </c>
      <c r="L120" s="14" t="s">
        <v>704</v>
      </c>
      <c r="M120" s="14" t="s">
        <v>710</v>
      </c>
      <c r="N120" s="14" t="s">
        <v>48</v>
      </c>
      <c r="O120" s="32" t="s">
        <v>84</v>
      </c>
      <c r="P120" s="14" t="s">
        <v>711</v>
      </c>
      <c r="Q120" s="63">
        <v>400</v>
      </c>
      <c r="R120" s="42"/>
    </row>
    <row r="121" s="2" customFormat="1" ht="23" customHeight="1" spans="1:18">
      <c r="A121" s="28">
        <v>116</v>
      </c>
      <c r="B121" s="26" t="s">
        <v>39</v>
      </c>
      <c r="C121" s="14" t="s">
        <v>682</v>
      </c>
      <c r="D121" s="42">
        <v>7</v>
      </c>
      <c r="E121" s="14" t="s">
        <v>712</v>
      </c>
      <c r="F121" s="18" t="s">
        <v>42</v>
      </c>
      <c r="G121" s="18" t="s">
        <v>43</v>
      </c>
      <c r="H121" s="14" t="s">
        <v>713</v>
      </c>
      <c r="I121" s="47" t="s">
        <v>714</v>
      </c>
      <c r="J121" s="15" t="s">
        <v>715</v>
      </c>
      <c r="K121" s="15">
        <v>2022.2</v>
      </c>
      <c r="L121" s="14" t="s">
        <v>694</v>
      </c>
      <c r="M121" s="14" t="s">
        <v>716</v>
      </c>
      <c r="N121" s="14" t="s">
        <v>48</v>
      </c>
      <c r="O121" s="32" t="s">
        <v>84</v>
      </c>
      <c r="P121" s="14" t="s">
        <v>717</v>
      </c>
      <c r="Q121" s="63">
        <v>400</v>
      </c>
      <c r="R121" s="42"/>
    </row>
    <row r="122" s="2" customFormat="1" ht="22.5" spans="1:18">
      <c r="A122" s="28">
        <v>117</v>
      </c>
      <c r="B122" s="26" t="s">
        <v>39</v>
      </c>
      <c r="C122" s="14" t="s">
        <v>682</v>
      </c>
      <c r="D122" s="42">
        <v>7</v>
      </c>
      <c r="E122" s="14" t="s">
        <v>712</v>
      </c>
      <c r="F122" s="18" t="s">
        <v>42</v>
      </c>
      <c r="G122" s="18" t="s">
        <v>43</v>
      </c>
      <c r="H122" s="14" t="s">
        <v>718</v>
      </c>
      <c r="I122" s="47" t="s">
        <v>719</v>
      </c>
      <c r="J122" s="15" t="s">
        <v>720</v>
      </c>
      <c r="K122" s="15">
        <v>2022.2</v>
      </c>
      <c r="L122" s="14" t="s">
        <v>721</v>
      </c>
      <c r="M122" s="14" t="s">
        <v>193</v>
      </c>
      <c r="N122" s="14" t="s">
        <v>48</v>
      </c>
      <c r="O122" s="32" t="s">
        <v>84</v>
      </c>
      <c r="P122" s="14" t="s">
        <v>722</v>
      </c>
      <c r="Q122" s="63">
        <v>400</v>
      </c>
      <c r="R122" s="42"/>
    </row>
    <row r="123" s="2" customFormat="1" ht="22.5" spans="1:18">
      <c r="A123" s="28">
        <v>118</v>
      </c>
      <c r="B123" s="26" t="s">
        <v>39</v>
      </c>
      <c r="C123" s="14" t="s">
        <v>682</v>
      </c>
      <c r="D123" s="42">
        <v>7</v>
      </c>
      <c r="E123" s="14" t="s">
        <v>723</v>
      </c>
      <c r="F123" s="18" t="s">
        <v>724</v>
      </c>
      <c r="G123" s="18" t="s">
        <v>52</v>
      </c>
      <c r="H123" s="14" t="s">
        <v>725</v>
      </c>
      <c r="I123" s="47" t="s">
        <v>514</v>
      </c>
      <c r="J123" s="15" t="s">
        <v>726</v>
      </c>
      <c r="K123" s="15">
        <v>2022.1</v>
      </c>
      <c r="L123" s="14" t="s">
        <v>133</v>
      </c>
      <c r="M123" s="14" t="s">
        <v>727</v>
      </c>
      <c r="N123" s="14" t="s">
        <v>48</v>
      </c>
      <c r="O123" s="32" t="s">
        <v>271</v>
      </c>
      <c r="P123" s="14" t="s">
        <v>728</v>
      </c>
      <c r="Q123" s="63">
        <v>400</v>
      </c>
      <c r="R123" s="42"/>
    </row>
    <row r="124" s="2" customFormat="1" ht="22.5" spans="1:18">
      <c r="A124" s="28">
        <v>119</v>
      </c>
      <c r="B124" s="26" t="s">
        <v>39</v>
      </c>
      <c r="C124" s="14" t="s">
        <v>682</v>
      </c>
      <c r="D124" s="15">
        <v>9</v>
      </c>
      <c r="E124" s="14" t="s">
        <v>729</v>
      </c>
      <c r="F124" s="18" t="s">
        <v>42</v>
      </c>
      <c r="G124" s="18" t="s">
        <v>52</v>
      </c>
      <c r="H124" s="14" t="s">
        <v>730</v>
      </c>
      <c r="I124" s="47" t="s">
        <v>708</v>
      </c>
      <c r="J124" s="15" t="s">
        <v>731</v>
      </c>
      <c r="K124" s="14" t="s">
        <v>732</v>
      </c>
      <c r="L124" s="31" t="s">
        <v>733</v>
      </c>
      <c r="M124" s="14" t="s">
        <v>734</v>
      </c>
      <c r="N124" s="14" t="s">
        <v>48</v>
      </c>
      <c r="O124" s="32" t="s">
        <v>84</v>
      </c>
      <c r="P124" s="14" t="s">
        <v>735</v>
      </c>
      <c r="Q124" s="63">
        <v>400</v>
      </c>
      <c r="R124" s="42"/>
    </row>
    <row r="125" s="2" customFormat="1" ht="22.5" spans="1:18">
      <c r="A125" s="28">
        <v>120</v>
      </c>
      <c r="B125" s="26" t="s">
        <v>39</v>
      </c>
      <c r="C125" s="14" t="s">
        <v>682</v>
      </c>
      <c r="D125" s="15">
        <v>9</v>
      </c>
      <c r="E125" s="51" t="s">
        <v>736</v>
      </c>
      <c r="F125" s="18" t="s">
        <v>42</v>
      </c>
      <c r="G125" s="18" t="s">
        <v>43</v>
      </c>
      <c r="H125" s="51" t="s">
        <v>736</v>
      </c>
      <c r="I125" s="47" t="s">
        <v>455</v>
      </c>
      <c r="J125" s="15" t="s">
        <v>737</v>
      </c>
      <c r="K125" s="53" t="s">
        <v>72</v>
      </c>
      <c r="L125" s="51" t="s">
        <v>738</v>
      </c>
      <c r="M125" s="14" t="s">
        <v>580</v>
      </c>
      <c r="N125" s="14" t="s">
        <v>93</v>
      </c>
      <c r="O125" s="32" t="s">
        <v>246</v>
      </c>
      <c r="P125" s="14" t="s">
        <v>739</v>
      </c>
      <c r="Q125" s="63">
        <v>400</v>
      </c>
      <c r="R125" s="42"/>
    </row>
    <row r="126" s="2" customFormat="1" ht="22.5" spans="1:18">
      <c r="A126" s="28">
        <v>121</v>
      </c>
      <c r="B126" s="26" t="s">
        <v>39</v>
      </c>
      <c r="C126" s="14" t="s">
        <v>682</v>
      </c>
      <c r="D126" s="15">
        <v>9</v>
      </c>
      <c r="E126" s="51" t="s">
        <v>736</v>
      </c>
      <c r="F126" s="18" t="s">
        <v>42</v>
      </c>
      <c r="G126" s="18" t="s">
        <v>43</v>
      </c>
      <c r="H126" s="14" t="s">
        <v>740</v>
      </c>
      <c r="I126" s="47" t="s">
        <v>741</v>
      </c>
      <c r="J126" s="15" t="s">
        <v>742</v>
      </c>
      <c r="K126" s="15">
        <v>2022.2</v>
      </c>
      <c r="L126" s="55" t="s">
        <v>738</v>
      </c>
      <c r="M126" s="14" t="s">
        <v>580</v>
      </c>
      <c r="N126" s="14" t="s">
        <v>93</v>
      </c>
      <c r="O126" s="32" t="s">
        <v>246</v>
      </c>
      <c r="P126" s="14" t="s">
        <v>743</v>
      </c>
      <c r="Q126" s="63">
        <v>400</v>
      </c>
      <c r="R126" s="42"/>
    </row>
    <row r="127" s="2" customFormat="1" ht="22.5" spans="1:18">
      <c r="A127" s="28">
        <v>122</v>
      </c>
      <c r="B127" s="26" t="s">
        <v>39</v>
      </c>
      <c r="C127" s="14" t="s">
        <v>682</v>
      </c>
      <c r="D127" s="15">
        <v>9</v>
      </c>
      <c r="E127" s="55" t="s">
        <v>744</v>
      </c>
      <c r="F127" s="18" t="s">
        <v>42</v>
      </c>
      <c r="G127" s="18" t="s">
        <v>52</v>
      </c>
      <c r="H127" s="55" t="s">
        <v>744</v>
      </c>
      <c r="I127" s="47" t="s">
        <v>708</v>
      </c>
      <c r="J127" s="15" t="s">
        <v>745</v>
      </c>
      <c r="K127" s="15">
        <v>2022.2</v>
      </c>
      <c r="L127" s="55" t="s">
        <v>746</v>
      </c>
      <c r="M127" s="14" t="s">
        <v>747</v>
      </c>
      <c r="N127" s="14" t="s">
        <v>48</v>
      </c>
      <c r="O127" s="32" t="s">
        <v>246</v>
      </c>
      <c r="P127" s="14" t="s">
        <v>748</v>
      </c>
      <c r="Q127" s="63">
        <v>400</v>
      </c>
      <c r="R127" s="42"/>
    </row>
    <row r="128" s="2" customFormat="1" ht="22.5" spans="1:18">
      <c r="A128" s="28">
        <v>123</v>
      </c>
      <c r="B128" s="26" t="s">
        <v>39</v>
      </c>
      <c r="C128" s="14" t="s">
        <v>682</v>
      </c>
      <c r="D128" s="15">
        <v>9</v>
      </c>
      <c r="E128" s="55" t="s">
        <v>744</v>
      </c>
      <c r="F128" s="18" t="s">
        <v>42</v>
      </c>
      <c r="G128" s="18" t="s">
        <v>52</v>
      </c>
      <c r="H128" s="14" t="s">
        <v>749</v>
      </c>
      <c r="I128" s="47" t="s">
        <v>750</v>
      </c>
      <c r="J128" s="15" t="s">
        <v>751</v>
      </c>
      <c r="K128" s="15">
        <v>2022.2</v>
      </c>
      <c r="L128" s="55" t="s">
        <v>746</v>
      </c>
      <c r="M128" s="14" t="s">
        <v>747</v>
      </c>
      <c r="N128" s="14" t="s">
        <v>48</v>
      </c>
      <c r="O128" s="32" t="s">
        <v>246</v>
      </c>
      <c r="P128" s="14" t="s">
        <v>752</v>
      </c>
      <c r="Q128" s="63">
        <v>400</v>
      </c>
      <c r="R128" s="42"/>
    </row>
    <row r="129" s="2" customFormat="1" ht="22.5" spans="1:18">
      <c r="A129" s="28">
        <v>124</v>
      </c>
      <c r="B129" s="26" t="s">
        <v>39</v>
      </c>
      <c r="C129" s="14" t="s">
        <v>682</v>
      </c>
      <c r="D129" s="15">
        <v>10</v>
      </c>
      <c r="E129" s="14" t="s">
        <v>753</v>
      </c>
      <c r="F129" s="18" t="s">
        <v>42</v>
      </c>
      <c r="G129" s="18" t="s">
        <v>52</v>
      </c>
      <c r="H129" s="14" t="s">
        <v>754</v>
      </c>
      <c r="I129" s="47" t="s">
        <v>455</v>
      </c>
      <c r="J129" s="15" t="s">
        <v>755</v>
      </c>
      <c r="K129" s="14" t="s">
        <v>732</v>
      </c>
      <c r="L129" s="32" t="s">
        <v>756</v>
      </c>
      <c r="M129" s="14" t="s">
        <v>727</v>
      </c>
      <c r="N129" s="14" t="s">
        <v>48</v>
      </c>
      <c r="O129" s="32" t="s">
        <v>84</v>
      </c>
      <c r="P129" s="14" t="s">
        <v>757</v>
      </c>
      <c r="Q129" s="63">
        <v>400</v>
      </c>
      <c r="R129" s="42"/>
    </row>
    <row r="130" s="2" customFormat="1" ht="22.5" spans="1:18">
      <c r="A130" s="28">
        <v>125</v>
      </c>
      <c r="B130" s="26" t="s">
        <v>39</v>
      </c>
      <c r="C130" s="14" t="s">
        <v>682</v>
      </c>
      <c r="D130" s="15">
        <v>10</v>
      </c>
      <c r="E130" s="14" t="s">
        <v>758</v>
      </c>
      <c r="F130" s="18" t="s">
        <v>42</v>
      </c>
      <c r="G130" s="18" t="s">
        <v>43</v>
      </c>
      <c r="H130" s="14" t="s">
        <v>759</v>
      </c>
      <c r="I130" s="47" t="s">
        <v>514</v>
      </c>
      <c r="J130" s="15" t="s">
        <v>760</v>
      </c>
      <c r="K130" s="15">
        <v>2022.2</v>
      </c>
      <c r="L130" s="31" t="s">
        <v>761</v>
      </c>
      <c r="M130" s="32" t="s">
        <v>762</v>
      </c>
      <c r="N130" s="14" t="s">
        <v>48</v>
      </c>
      <c r="O130" s="32" t="s">
        <v>84</v>
      </c>
      <c r="P130" s="14" t="s">
        <v>763</v>
      </c>
      <c r="Q130" s="63">
        <v>400</v>
      </c>
      <c r="R130" s="42"/>
    </row>
    <row r="131" s="2" customFormat="1" ht="22.5" spans="1:18">
      <c r="A131" s="28">
        <v>126</v>
      </c>
      <c r="B131" s="26" t="s">
        <v>39</v>
      </c>
      <c r="C131" s="14" t="s">
        <v>682</v>
      </c>
      <c r="D131" s="15">
        <v>10</v>
      </c>
      <c r="E131" s="31" t="s">
        <v>764</v>
      </c>
      <c r="F131" s="18" t="s">
        <v>42</v>
      </c>
      <c r="G131" s="18" t="s">
        <v>52</v>
      </c>
      <c r="H131" s="31" t="s">
        <v>765</v>
      </c>
      <c r="I131" s="47" t="s">
        <v>455</v>
      </c>
      <c r="J131" s="15" t="s">
        <v>766</v>
      </c>
      <c r="K131" s="14" t="s">
        <v>732</v>
      </c>
      <c r="L131" s="31" t="s">
        <v>133</v>
      </c>
      <c r="M131" s="14" t="s">
        <v>767</v>
      </c>
      <c r="N131" s="14" t="s">
        <v>48</v>
      </c>
      <c r="O131" s="32" t="s">
        <v>84</v>
      </c>
      <c r="P131" s="14" t="s">
        <v>768</v>
      </c>
      <c r="Q131" s="63">
        <v>400</v>
      </c>
      <c r="R131" s="42"/>
    </row>
    <row r="132" s="2" customFormat="1" ht="22.5" spans="1:18">
      <c r="A132" s="28">
        <v>127</v>
      </c>
      <c r="B132" s="26" t="s">
        <v>39</v>
      </c>
      <c r="C132" s="14" t="s">
        <v>682</v>
      </c>
      <c r="D132" s="15">
        <v>10</v>
      </c>
      <c r="E132" s="31" t="s">
        <v>764</v>
      </c>
      <c r="F132" s="18" t="s">
        <v>42</v>
      </c>
      <c r="G132" s="18" t="s">
        <v>52</v>
      </c>
      <c r="H132" s="31" t="s">
        <v>769</v>
      </c>
      <c r="I132" s="47" t="s">
        <v>604</v>
      </c>
      <c r="J132" s="15" t="s">
        <v>770</v>
      </c>
      <c r="K132" s="15">
        <v>2022.2</v>
      </c>
      <c r="L132" s="31" t="s">
        <v>771</v>
      </c>
      <c r="M132" s="14" t="s">
        <v>580</v>
      </c>
      <c r="N132" s="14" t="s">
        <v>93</v>
      </c>
      <c r="O132" s="32" t="s">
        <v>246</v>
      </c>
      <c r="P132" s="14" t="s">
        <v>772</v>
      </c>
      <c r="Q132" s="63">
        <v>400</v>
      </c>
      <c r="R132" s="42"/>
    </row>
    <row r="133" s="2" customFormat="1" ht="23.25" spans="1:18">
      <c r="A133" s="28">
        <v>128</v>
      </c>
      <c r="B133" s="26" t="s">
        <v>39</v>
      </c>
      <c r="C133" s="14" t="s">
        <v>682</v>
      </c>
      <c r="D133" s="15">
        <v>10</v>
      </c>
      <c r="E133" s="14" t="s">
        <v>773</v>
      </c>
      <c r="F133" s="18" t="s">
        <v>42</v>
      </c>
      <c r="G133" s="18" t="s">
        <v>52</v>
      </c>
      <c r="H133" s="51" t="s">
        <v>773</v>
      </c>
      <c r="I133" s="47" t="s">
        <v>404</v>
      </c>
      <c r="J133" s="15" t="s">
        <v>774</v>
      </c>
      <c r="K133" s="15">
        <v>2022.2</v>
      </c>
      <c r="L133" s="53" t="s">
        <v>775</v>
      </c>
      <c r="M133" s="32" t="s">
        <v>686</v>
      </c>
      <c r="N133" s="14" t="s">
        <v>93</v>
      </c>
      <c r="O133" s="32" t="s">
        <v>84</v>
      </c>
      <c r="P133" s="14" t="s">
        <v>776</v>
      </c>
      <c r="Q133" s="63">
        <v>400</v>
      </c>
      <c r="R133" s="42"/>
    </row>
    <row r="134" s="2" customFormat="1" ht="22.5" spans="1:18">
      <c r="A134" s="28">
        <v>129</v>
      </c>
      <c r="B134" s="26" t="s">
        <v>39</v>
      </c>
      <c r="C134" s="14" t="s">
        <v>682</v>
      </c>
      <c r="D134" s="15">
        <v>10</v>
      </c>
      <c r="E134" s="14" t="s">
        <v>773</v>
      </c>
      <c r="F134" s="18" t="s">
        <v>42</v>
      </c>
      <c r="G134" s="18" t="s">
        <v>52</v>
      </c>
      <c r="H134" s="51" t="s">
        <v>777</v>
      </c>
      <c r="I134" s="47" t="s">
        <v>449</v>
      </c>
      <c r="J134" s="15" t="s">
        <v>778</v>
      </c>
      <c r="K134" s="15">
        <v>2022.2</v>
      </c>
      <c r="L134" s="51" t="s">
        <v>779</v>
      </c>
      <c r="M134" s="32" t="s">
        <v>727</v>
      </c>
      <c r="N134" s="14" t="s">
        <v>48</v>
      </c>
      <c r="O134" s="32" t="s">
        <v>84</v>
      </c>
      <c r="P134" s="14" t="s">
        <v>780</v>
      </c>
      <c r="Q134" s="63">
        <v>400</v>
      </c>
      <c r="R134" s="42"/>
    </row>
    <row r="135" s="2" customFormat="1" ht="22.5" spans="1:18">
      <c r="A135" s="28">
        <v>130</v>
      </c>
      <c r="B135" s="26" t="s">
        <v>39</v>
      </c>
      <c r="C135" s="14" t="s">
        <v>682</v>
      </c>
      <c r="D135" s="15">
        <v>10</v>
      </c>
      <c r="E135" s="14" t="s">
        <v>773</v>
      </c>
      <c r="F135" s="18" t="s">
        <v>42</v>
      </c>
      <c r="G135" s="18" t="s">
        <v>52</v>
      </c>
      <c r="H135" s="51" t="s">
        <v>781</v>
      </c>
      <c r="I135" s="47" t="s">
        <v>61</v>
      </c>
      <c r="J135" s="15" t="s">
        <v>782</v>
      </c>
      <c r="K135" s="15">
        <v>2022.2</v>
      </c>
      <c r="L135" s="51" t="s">
        <v>779</v>
      </c>
      <c r="M135" s="32" t="s">
        <v>727</v>
      </c>
      <c r="N135" s="14" t="s">
        <v>48</v>
      </c>
      <c r="O135" s="32" t="s">
        <v>84</v>
      </c>
      <c r="P135" s="14" t="s">
        <v>783</v>
      </c>
      <c r="Q135" s="63">
        <v>400</v>
      </c>
      <c r="R135" s="42"/>
    </row>
    <row r="136" s="2" customFormat="1" ht="22.5" spans="1:18">
      <c r="A136" s="28">
        <v>131</v>
      </c>
      <c r="B136" s="26" t="s">
        <v>39</v>
      </c>
      <c r="C136" s="14" t="s">
        <v>682</v>
      </c>
      <c r="D136" s="15">
        <v>10</v>
      </c>
      <c r="E136" s="55" t="s">
        <v>784</v>
      </c>
      <c r="F136" s="18" t="s">
        <v>42</v>
      </c>
      <c r="G136" s="18" t="s">
        <v>52</v>
      </c>
      <c r="H136" s="55" t="s">
        <v>784</v>
      </c>
      <c r="I136" s="47" t="s">
        <v>785</v>
      </c>
      <c r="J136" s="15" t="s">
        <v>786</v>
      </c>
      <c r="K136" s="15">
        <v>2022.2</v>
      </c>
      <c r="L136" s="55" t="s">
        <v>787</v>
      </c>
      <c r="M136" s="14" t="s">
        <v>788</v>
      </c>
      <c r="N136" s="14" t="s">
        <v>48</v>
      </c>
      <c r="O136" s="32" t="s">
        <v>246</v>
      </c>
      <c r="P136" s="14" t="s">
        <v>789</v>
      </c>
      <c r="Q136" s="63">
        <v>400</v>
      </c>
      <c r="R136" s="42"/>
    </row>
    <row r="137" s="2" customFormat="1" ht="22.5" spans="1:18">
      <c r="A137" s="28">
        <v>132</v>
      </c>
      <c r="B137" s="26" t="s">
        <v>39</v>
      </c>
      <c r="C137" s="14" t="s">
        <v>682</v>
      </c>
      <c r="D137" s="15">
        <v>10</v>
      </c>
      <c r="E137" s="31" t="s">
        <v>790</v>
      </c>
      <c r="F137" s="18" t="s">
        <v>42</v>
      </c>
      <c r="G137" s="18" t="s">
        <v>52</v>
      </c>
      <c r="H137" s="31" t="s">
        <v>790</v>
      </c>
      <c r="I137" s="47" t="s">
        <v>473</v>
      </c>
      <c r="J137" s="15" t="s">
        <v>791</v>
      </c>
      <c r="K137" s="15">
        <v>2022.3</v>
      </c>
      <c r="L137" s="14" t="s">
        <v>792</v>
      </c>
      <c r="M137" s="32" t="s">
        <v>716</v>
      </c>
      <c r="N137" s="14" t="s">
        <v>48</v>
      </c>
      <c r="O137" s="32" t="s">
        <v>84</v>
      </c>
      <c r="P137" s="14" t="s">
        <v>793</v>
      </c>
      <c r="Q137" s="63">
        <v>400</v>
      </c>
      <c r="R137" s="42"/>
    </row>
    <row r="138" s="2" customFormat="1" ht="22.5" spans="1:18">
      <c r="A138" s="28">
        <v>133</v>
      </c>
      <c r="B138" s="26" t="s">
        <v>39</v>
      </c>
      <c r="C138" s="14" t="s">
        <v>682</v>
      </c>
      <c r="D138" s="15">
        <v>10</v>
      </c>
      <c r="E138" s="14" t="s">
        <v>794</v>
      </c>
      <c r="F138" s="18" t="s">
        <v>42</v>
      </c>
      <c r="G138" s="18" t="s">
        <v>52</v>
      </c>
      <c r="H138" s="51" t="s">
        <v>795</v>
      </c>
      <c r="I138" s="47" t="s">
        <v>796</v>
      </c>
      <c r="J138" s="15" t="s">
        <v>797</v>
      </c>
      <c r="K138" s="14" t="s">
        <v>732</v>
      </c>
      <c r="L138" s="31" t="s">
        <v>133</v>
      </c>
      <c r="M138" s="32" t="s">
        <v>798</v>
      </c>
      <c r="N138" s="14" t="s">
        <v>48</v>
      </c>
      <c r="O138" s="32" t="s">
        <v>84</v>
      </c>
      <c r="P138" s="14" t="s">
        <v>799</v>
      </c>
      <c r="Q138" s="63">
        <v>400</v>
      </c>
      <c r="R138" s="42"/>
    </row>
    <row r="139" s="2" customFormat="1" ht="22.5" spans="1:18">
      <c r="A139" s="28">
        <v>134</v>
      </c>
      <c r="B139" s="26" t="s">
        <v>39</v>
      </c>
      <c r="C139" s="14" t="s">
        <v>682</v>
      </c>
      <c r="D139" s="15">
        <v>11</v>
      </c>
      <c r="E139" s="31" t="s">
        <v>800</v>
      </c>
      <c r="F139" s="18" t="s">
        <v>42</v>
      </c>
      <c r="G139" s="18" t="s">
        <v>52</v>
      </c>
      <c r="H139" s="31" t="s">
        <v>800</v>
      </c>
      <c r="I139" s="47" t="s">
        <v>719</v>
      </c>
      <c r="J139" s="15" t="s">
        <v>801</v>
      </c>
      <c r="K139" s="14" t="s">
        <v>732</v>
      </c>
      <c r="L139" s="31" t="s">
        <v>802</v>
      </c>
      <c r="M139" s="14" t="s">
        <v>803</v>
      </c>
      <c r="N139" s="14" t="s">
        <v>93</v>
      </c>
      <c r="O139" s="32" t="s">
        <v>246</v>
      </c>
      <c r="P139" s="14" t="s">
        <v>804</v>
      </c>
      <c r="Q139" s="63">
        <v>400</v>
      </c>
      <c r="R139" s="42"/>
    </row>
    <row r="140" s="2" customFormat="1" ht="22.5" spans="1:18">
      <c r="A140" s="28">
        <v>135</v>
      </c>
      <c r="B140" s="26" t="s">
        <v>39</v>
      </c>
      <c r="C140" s="14" t="s">
        <v>682</v>
      </c>
      <c r="D140" s="15">
        <v>11</v>
      </c>
      <c r="E140" s="31" t="s">
        <v>800</v>
      </c>
      <c r="F140" s="18" t="s">
        <v>42</v>
      </c>
      <c r="G140" s="18" t="s">
        <v>52</v>
      </c>
      <c r="H140" s="14" t="s">
        <v>805</v>
      </c>
      <c r="I140" s="47" t="s">
        <v>806</v>
      </c>
      <c r="J140" s="15" t="s">
        <v>801</v>
      </c>
      <c r="K140" s="14" t="s">
        <v>732</v>
      </c>
      <c r="L140" s="31" t="s">
        <v>802</v>
      </c>
      <c r="M140" s="14" t="s">
        <v>803</v>
      </c>
      <c r="N140" s="14" t="s">
        <v>93</v>
      </c>
      <c r="O140" s="32" t="s">
        <v>246</v>
      </c>
      <c r="P140" s="14" t="s">
        <v>807</v>
      </c>
      <c r="Q140" s="63">
        <v>400</v>
      </c>
      <c r="R140" s="42"/>
    </row>
    <row r="141" s="2" customFormat="1" ht="22.5" spans="1:18">
      <c r="A141" s="28">
        <v>136</v>
      </c>
      <c r="B141" s="26" t="s">
        <v>39</v>
      </c>
      <c r="C141" s="14" t="s">
        <v>682</v>
      </c>
      <c r="D141" s="15">
        <v>11</v>
      </c>
      <c r="E141" s="31" t="s">
        <v>808</v>
      </c>
      <c r="F141" s="18" t="s">
        <v>42</v>
      </c>
      <c r="G141" s="18" t="s">
        <v>52</v>
      </c>
      <c r="H141" s="31" t="s">
        <v>808</v>
      </c>
      <c r="I141" s="47" t="s">
        <v>809</v>
      </c>
      <c r="J141" s="15" t="s">
        <v>810</v>
      </c>
      <c r="K141" s="15">
        <v>2022.3</v>
      </c>
      <c r="L141" s="32" t="s">
        <v>811</v>
      </c>
      <c r="M141" s="14" t="s">
        <v>812</v>
      </c>
      <c r="N141" s="14" t="s">
        <v>48</v>
      </c>
      <c r="O141" s="32" t="s">
        <v>84</v>
      </c>
      <c r="P141" s="14" t="s">
        <v>813</v>
      </c>
      <c r="Q141" s="63">
        <v>400</v>
      </c>
      <c r="R141" s="42"/>
    </row>
    <row r="142" s="2" customFormat="1" ht="22.5" spans="1:18">
      <c r="A142" s="28">
        <v>137</v>
      </c>
      <c r="B142" s="26" t="s">
        <v>39</v>
      </c>
      <c r="C142" s="14" t="s">
        <v>682</v>
      </c>
      <c r="D142" s="15">
        <v>11</v>
      </c>
      <c r="E142" s="31" t="s">
        <v>808</v>
      </c>
      <c r="F142" s="18" t="s">
        <v>42</v>
      </c>
      <c r="G142" s="18" t="s">
        <v>52</v>
      </c>
      <c r="H142" s="14" t="s">
        <v>814</v>
      </c>
      <c r="I142" s="47" t="s">
        <v>719</v>
      </c>
      <c r="J142" s="15" t="s">
        <v>815</v>
      </c>
      <c r="K142" s="14" t="s">
        <v>732</v>
      </c>
      <c r="L142" s="59" t="s">
        <v>816</v>
      </c>
      <c r="M142" s="32" t="s">
        <v>727</v>
      </c>
      <c r="N142" s="14" t="s">
        <v>48</v>
      </c>
      <c r="O142" s="32" t="s">
        <v>84</v>
      </c>
      <c r="P142" s="14" t="s">
        <v>817</v>
      </c>
      <c r="Q142" s="63">
        <v>400</v>
      </c>
      <c r="R142" s="42"/>
    </row>
    <row r="143" s="2" customFormat="1" ht="24" spans="1:18">
      <c r="A143" s="28">
        <v>138</v>
      </c>
      <c r="B143" s="26" t="s">
        <v>39</v>
      </c>
      <c r="C143" s="14" t="s">
        <v>682</v>
      </c>
      <c r="D143" s="15">
        <v>11</v>
      </c>
      <c r="E143" s="31" t="s">
        <v>808</v>
      </c>
      <c r="F143" s="18" t="s">
        <v>42</v>
      </c>
      <c r="G143" s="18" t="s">
        <v>52</v>
      </c>
      <c r="H143" s="31" t="s">
        <v>818</v>
      </c>
      <c r="I143" s="47" t="s">
        <v>819</v>
      </c>
      <c r="J143" s="15" t="s">
        <v>820</v>
      </c>
      <c r="K143" s="15">
        <v>2022.2</v>
      </c>
      <c r="L143" s="32" t="s">
        <v>821</v>
      </c>
      <c r="M143" s="32" t="s">
        <v>822</v>
      </c>
      <c r="N143" s="14" t="s">
        <v>48</v>
      </c>
      <c r="O143" s="32" t="s">
        <v>84</v>
      </c>
      <c r="P143" s="14" t="s">
        <v>823</v>
      </c>
      <c r="Q143" s="63">
        <v>400</v>
      </c>
      <c r="R143" s="14" t="s">
        <v>259</v>
      </c>
    </row>
    <row r="144" s="2" customFormat="1" ht="22.5" spans="1:18">
      <c r="A144" s="28">
        <v>139</v>
      </c>
      <c r="B144" s="26" t="s">
        <v>39</v>
      </c>
      <c r="C144" s="14" t="s">
        <v>682</v>
      </c>
      <c r="D144" s="15">
        <v>11</v>
      </c>
      <c r="E144" s="31" t="s">
        <v>824</v>
      </c>
      <c r="F144" s="18" t="s">
        <v>42</v>
      </c>
      <c r="G144" s="18" t="s">
        <v>52</v>
      </c>
      <c r="H144" s="31" t="s">
        <v>825</v>
      </c>
      <c r="I144" s="47" t="s">
        <v>826</v>
      </c>
      <c r="J144" s="15" t="s">
        <v>827</v>
      </c>
      <c r="K144" s="15">
        <v>2022.2</v>
      </c>
      <c r="L144" s="31" t="s">
        <v>828</v>
      </c>
      <c r="M144" s="32" t="s">
        <v>829</v>
      </c>
      <c r="N144" s="14" t="s">
        <v>48</v>
      </c>
      <c r="O144" s="32" t="s">
        <v>84</v>
      </c>
      <c r="P144" s="14" t="s">
        <v>830</v>
      </c>
      <c r="Q144" s="63">
        <v>400</v>
      </c>
      <c r="R144" s="42"/>
    </row>
    <row r="145" s="2" customFormat="1" ht="24" spans="1:18">
      <c r="A145" s="28">
        <v>140</v>
      </c>
      <c r="B145" s="26" t="s">
        <v>39</v>
      </c>
      <c r="C145" s="14" t="s">
        <v>682</v>
      </c>
      <c r="D145" s="15">
        <v>11</v>
      </c>
      <c r="E145" s="29" t="s">
        <v>831</v>
      </c>
      <c r="F145" s="18" t="s">
        <v>42</v>
      </c>
      <c r="G145" s="18" t="s">
        <v>52</v>
      </c>
      <c r="H145" s="29" t="s">
        <v>831</v>
      </c>
      <c r="I145" s="47" t="s">
        <v>832</v>
      </c>
      <c r="J145" s="15" t="s">
        <v>833</v>
      </c>
      <c r="K145" s="15">
        <v>2022.3</v>
      </c>
      <c r="L145" s="55" t="s">
        <v>834</v>
      </c>
      <c r="M145" s="53" t="s">
        <v>835</v>
      </c>
      <c r="N145" s="14" t="s">
        <v>48</v>
      </c>
      <c r="O145" s="32" t="s">
        <v>84</v>
      </c>
      <c r="P145" s="14" t="s">
        <v>836</v>
      </c>
      <c r="Q145" s="63">
        <v>400</v>
      </c>
      <c r="R145" s="42"/>
    </row>
    <row r="146" s="2" customFormat="1" ht="22.5" spans="1:18">
      <c r="A146" s="28">
        <v>141</v>
      </c>
      <c r="B146" s="26" t="s">
        <v>39</v>
      </c>
      <c r="C146" s="14" t="s">
        <v>837</v>
      </c>
      <c r="D146" s="15">
        <v>7</v>
      </c>
      <c r="E146" s="14" t="s">
        <v>838</v>
      </c>
      <c r="F146" s="18" t="s">
        <v>42</v>
      </c>
      <c r="G146" s="18" t="s">
        <v>52</v>
      </c>
      <c r="H146" s="14" t="s">
        <v>839</v>
      </c>
      <c r="I146" s="47" t="s">
        <v>840</v>
      </c>
      <c r="J146" s="15" t="s">
        <v>841</v>
      </c>
      <c r="K146" s="54">
        <v>2022.2</v>
      </c>
      <c r="L146" s="14" t="s">
        <v>842</v>
      </c>
      <c r="M146" s="34" t="s">
        <v>843</v>
      </c>
      <c r="N146" s="14" t="s">
        <v>48</v>
      </c>
      <c r="O146" s="14" t="s">
        <v>84</v>
      </c>
      <c r="P146" s="14" t="s">
        <v>844</v>
      </c>
      <c r="Q146" s="63">
        <v>400</v>
      </c>
      <c r="R146" s="42"/>
    </row>
    <row r="147" s="2" customFormat="1" ht="22.5" spans="1:18">
      <c r="A147" s="28">
        <v>142</v>
      </c>
      <c r="B147" s="26" t="s">
        <v>39</v>
      </c>
      <c r="C147" s="14" t="s">
        <v>837</v>
      </c>
      <c r="D147" s="15">
        <v>7</v>
      </c>
      <c r="E147" s="14" t="s">
        <v>845</v>
      </c>
      <c r="F147" s="18" t="s">
        <v>42</v>
      </c>
      <c r="G147" s="18" t="s">
        <v>52</v>
      </c>
      <c r="H147" s="14" t="s">
        <v>846</v>
      </c>
      <c r="I147" s="47" t="s">
        <v>847</v>
      </c>
      <c r="J147" s="15" t="s">
        <v>848</v>
      </c>
      <c r="K147" s="15">
        <v>2021.2</v>
      </c>
      <c r="L147" s="14" t="s">
        <v>849</v>
      </c>
      <c r="M147" s="14" t="s">
        <v>850</v>
      </c>
      <c r="N147" s="14" t="s">
        <v>93</v>
      </c>
      <c r="O147" s="14" t="s">
        <v>84</v>
      </c>
      <c r="P147" s="14" t="s">
        <v>851</v>
      </c>
      <c r="Q147" s="63">
        <v>400</v>
      </c>
      <c r="R147" s="42"/>
    </row>
    <row r="148" s="2" customFormat="1" ht="22.5" spans="1:18">
      <c r="A148" s="28">
        <v>143</v>
      </c>
      <c r="B148" s="26" t="s">
        <v>39</v>
      </c>
      <c r="C148" s="14" t="s">
        <v>837</v>
      </c>
      <c r="D148" s="15">
        <v>7</v>
      </c>
      <c r="E148" s="14" t="s">
        <v>852</v>
      </c>
      <c r="F148" s="18" t="s">
        <v>42</v>
      </c>
      <c r="G148" s="18" t="s">
        <v>52</v>
      </c>
      <c r="H148" s="14" t="s">
        <v>852</v>
      </c>
      <c r="I148" s="47" t="s">
        <v>853</v>
      </c>
      <c r="J148" s="15" t="s">
        <v>854</v>
      </c>
      <c r="K148" s="15">
        <v>2022.3</v>
      </c>
      <c r="L148" s="14" t="s">
        <v>855</v>
      </c>
      <c r="M148" s="15"/>
      <c r="N148" s="14" t="s">
        <v>93</v>
      </c>
      <c r="O148" s="14" t="s">
        <v>394</v>
      </c>
      <c r="P148" s="14" t="s">
        <v>856</v>
      </c>
      <c r="Q148" s="63">
        <v>400</v>
      </c>
      <c r="R148" s="42"/>
    </row>
    <row r="149" s="3" customFormat="1" ht="22.5" spans="1:18">
      <c r="A149" s="28">
        <v>144</v>
      </c>
      <c r="B149" s="26" t="s">
        <v>857</v>
      </c>
      <c r="C149" s="43" t="s">
        <v>858</v>
      </c>
      <c r="D149" s="43">
        <v>2</v>
      </c>
      <c r="E149" s="43" t="s">
        <v>89</v>
      </c>
      <c r="F149" s="18" t="s">
        <v>42</v>
      </c>
      <c r="G149" s="46" t="s">
        <v>52</v>
      </c>
      <c r="H149" s="43" t="s">
        <v>859</v>
      </c>
      <c r="I149" s="47" t="s">
        <v>860</v>
      </c>
      <c r="J149" s="15" t="s">
        <v>861</v>
      </c>
      <c r="K149" s="44" t="s">
        <v>862</v>
      </c>
      <c r="L149" s="43" t="s">
        <v>863</v>
      </c>
      <c r="M149" s="43" t="s">
        <v>864</v>
      </c>
      <c r="N149" s="14" t="s">
        <v>48</v>
      </c>
      <c r="O149" s="43" t="s">
        <v>865</v>
      </c>
      <c r="P149" s="14" t="s">
        <v>866</v>
      </c>
      <c r="Q149" s="63">
        <v>400</v>
      </c>
      <c r="R149" s="79"/>
    </row>
    <row r="150" s="4" customFormat="1" ht="22.5" spans="1:18">
      <c r="A150" s="28">
        <v>145</v>
      </c>
      <c r="B150" s="26" t="s">
        <v>857</v>
      </c>
      <c r="C150" s="43" t="s">
        <v>858</v>
      </c>
      <c r="D150" s="43">
        <v>2</v>
      </c>
      <c r="E150" s="43" t="s">
        <v>867</v>
      </c>
      <c r="F150" s="18" t="s">
        <v>42</v>
      </c>
      <c r="G150" s="46" t="s">
        <v>52</v>
      </c>
      <c r="H150" s="43" t="s">
        <v>868</v>
      </c>
      <c r="I150" s="47" t="s">
        <v>869</v>
      </c>
      <c r="J150" s="15" t="s">
        <v>870</v>
      </c>
      <c r="K150" s="15">
        <v>2021.7</v>
      </c>
      <c r="L150" s="43" t="s">
        <v>871</v>
      </c>
      <c r="M150" s="43" t="s">
        <v>872</v>
      </c>
      <c r="N150" s="14" t="s">
        <v>48</v>
      </c>
      <c r="O150" s="43" t="s">
        <v>500</v>
      </c>
      <c r="P150" s="14" t="s">
        <v>873</v>
      </c>
      <c r="Q150" s="63">
        <v>400</v>
      </c>
      <c r="R150" s="79"/>
    </row>
    <row r="151" s="4" customFormat="1" ht="22.5" spans="1:18">
      <c r="A151" s="28">
        <v>146</v>
      </c>
      <c r="B151" s="26" t="s">
        <v>857</v>
      </c>
      <c r="C151" s="43" t="s">
        <v>858</v>
      </c>
      <c r="D151" s="43">
        <v>2</v>
      </c>
      <c r="E151" s="43" t="s">
        <v>867</v>
      </c>
      <c r="F151" s="18" t="s">
        <v>42</v>
      </c>
      <c r="G151" s="46" t="s">
        <v>52</v>
      </c>
      <c r="H151" s="43" t="s">
        <v>874</v>
      </c>
      <c r="I151" s="47" t="s">
        <v>875</v>
      </c>
      <c r="J151" s="15" t="s">
        <v>876</v>
      </c>
      <c r="K151" s="44">
        <v>2020.5</v>
      </c>
      <c r="L151" s="43" t="s">
        <v>871</v>
      </c>
      <c r="M151" s="43" t="s">
        <v>877</v>
      </c>
      <c r="N151" s="14" t="s">
        <v>48</v>
      </c>
      <c r="O151" s="43" t="s">
        <v>865</v>
      </c>
      <c r="P151" s="14" t="s">
        <v>878</v>
      </c>
      <c r="Q151" s="63">
        <v>400</v>
      </c>
      <c r="R151" s="79"/>
    </row>
    <row r="152" s="4" customFormat="1" ht="21" customHeight="1" spans="1:18">
      <c r="A152" s="28">
        <v>147</v>
      </c>
      <c r="B152" s="26" t="s">
        <v>857</v>
      </c>
      <c r="C152" s="43" t="s">
        <v>858</v>
      </c>
      <c r="D152" s="43">
        <v>4</v>
      </c>
      <c r="E152" s="43" t="s">
        <v>879</v>
      </c>
      <c r="F152" s="18" t="s">
        <v>42</v>
      </c>
      <c r="G152" s="46" t="s">
        <v>52</v>
      </c>
      <c r="H152" s="43" t="s">
        <v>880</v>
      </c>
      <c r="I152" s="47" t="s">
        <v>881</v>
      </c>
      <c r="J152" s="15" t="s">
        <v>882</v>
      </c>
      <c r="K152" s="15">
        <v>2022.2</v>
      </c>
      <c r="L152" s="43" t="s">
        <v>883</v>
      </c>
      <c r="M152" s="43" t="s">
        <v>884</v>
      </c>
      <c r="N152" s="14" t="s">
        <v>48</v>
      </c>
      <c r="O152" s="43" t="s">
        <v>865</v>
      </c>
      <c r="P152" s="14" t="s">
        <v>885</v>
      </c>
      <c r="Q152" s="63">
        <v>400</v>
      </c>
      <c r="R152" s="79"/>
    </row>
    <row r="153" s="4" customFormat="1" ht="22.5" spans="1:18">
      <c r="A153" s="28">
        <v>148</v>
      </c>
      <c r="B153" s="26" t="s">
        <v>857</v>
      </c>
      <c r="C153" s="43" t="s">
        <v>858</v>
      </c>
      <c r="D153" s="43">
        <v>4</v>
      </c>
      <c r="E153" s="43" t="s">
        <v>886</v>
      </c>
      <c r="F153" s="18" t="s">
        <v>42</v>
      </c>
      <c r="G153" s="46" t="s">
        <v>43</v>
      </c>
      <c r="H153" s="43" t="s">
        <v>887</v>
      </c>
      <c r="I153" s="47" t="s">
        <v>100</v>
      </c>
      <c r="J153" s="15" t="s">
        <v>888</v>
      </c>
      <c r="K153" s="15">
        <v>2022.2</v>
      </c>
      <c r="L153" s="43" t="s">
        <v>889</v>
      </c>
      <c r="M153" s="43" t="s">
        <v>890</v>
      </c>
      <c r="N153" s="14" t="s">
        <v>48</v>
      </c>
      <c r="O153" s="43" t="s">
        <v>891</v>
      </c>
      <c r="P153" s="14" t="s">
        <v>892</v>
      </c>
      <c r="Q153" s="63">
        <v>400</v>
      </c>
      <c r="R153" s="79"/>
    </row>
    <row r="154" s="4" customFormat="1" ht="22.5" spans="1:18">
      <c r="A154" s="28">
        <v>149</v>
      </c>
      <c r="B154" s="26" t="s">
        <v>857</v>
      </c>
      <c r="C154" s="43" t="s">
        <v>858</v>
      </c>
      <c r="D154" s="43">
        <v>4</v>
      </c>
      <c r="E154" s="43" t="s">
        <v>886</v>
      </c>
      <c r="F154" s="18" t="s">
        <v>42</v>
      </c>
      <c r="G154" s="46" t="s">
        <v>43</v>
      </c>
      <c r="H154" s="43" t="s">
        <v>893</v>
      </c>
      <c r="I154" s="47" t="s">
        <v>100</v>
      </c>
      <c r="J154" s="15" t="s">
        <v>894</v>
      </c>
      <c r="K154" s="15">
        <v>2022.2</v>
      </c>
      <c r="L154" s="43" t="s">
        <v>889</v>
      </c>
      <c r="M154" s="43" t="s">
        <v>890</v>
      </c>
      <c r="N154" s="14" t="s">
        <v>48</v>
      </c>
      <c r="O154" s="43" t="s">
        <v>891</v>
      </c>
      <c r="P154" s="14" t="s">
        <v>895</v>
      </c>
      <c r="Q154" s="63">
        <v>400</v>
      </c>
      <c r="R154" s="79"/>
    </row>
    <row r="155" s="4" customFormat="1" ht="22.5" spans="1:18">
      <c r="A155" s="28">
        <v>150</v>
      </c>
      <c r="B155" s="26" t="s">
        <v>857</v>
      </c>
      <c r="C155" s="43" t="s">
        <v>858</v>
      </c>
      <c r="D155" s="43">
        <v>4</v>
      </c>
      <c r="E155" s="43" t="s">
        <v>886</v>
      </c>
      <c r="F155" s="18" t="s">
        <v>42</v>
      </c>
      <c r="G155" s="46" t="s">
        <v>43</v>
      </c>
      <c r="H155" s="43" t="s">
        <v>896</v>
      </c>
      <c r="I155" s="47" t="s">
        <v>897</v>
      </c>
      <c r="J155" s="15" t="s">
        <v>898</v>
      </c>
      <c r="K155" s="15">
        <v>2022.2</v>
      </c>
      <c r="L155" s="43" t="s">
        <v>889</v>
      </c>
      <c r="M155" s="43" t="s">
        <v>890</v>
      </c>
      <c r="N155" s="14" t="s">
        <v>48</v>
      </c>
      <c r="O155" s="43" t="s">
        <v>891</v>
      </c>
      <c r="P155" s="14" t="s">
        <v>899</v>
      </c>
      <c r="Q155" s="63">
        <v>400</v>
      </c>
      <c r="R155" s="79"/>
    </row>
    <row r="156" s="4" customFormat="1" ht="22.5" spans="1:18">
      <c r="A156" s="28">
        <v>151</v>
      </c>
      <c r="B156" s="26" t="s">
        <v>857</v>
      </c>
      <c r="C156" s="43" t="s">
        <v>858</v>
      </c>
      <c r="D156" s="43">
        <v>4</v>
      </c>
      <c r="E156" s="43" t="s">
        <v>886</v>
      </c>
      <c r="F156" s="18" t="s">
        <v>42</v>
      </c>
      <c r="G156" s="46" t="s">
        <v>43</v>
      </c>
      <c r="H156" s="43" t="s">
        <v>900</v>
      </c>
      <c r="I156" s="47" t="s">
        <v>901</v>
      </c>
      <c r="J156" s="15" t="s">
        <v>902</v>
      </c>
      <c r="K156" s="15">
        <v>2022.2</v>
      </c>
      <c r="L156" s="43" t="s">
        <v>889</v>
      </c>
      <c r="M156" s="43" t="s">
        <v>890</v>
      </c>
      <c r="N156" s="14" t="s">
        <v>48</v>
      </c>
      <c r="O156" s="43" t="s">
        <v>394</v>
      </c>
      <c r="P156" s="14" t="s">
        <v>903</v>
      </c>
      <c r="Q156" s="63">
        <v>400</v>
      </c>
      <c r="R156" s="79"/>
    </row>
    <row r="157" s="4" customFormat="1" ht="27" customHeight="1" spans="1:18">
      <c r="A157" s="28">
        <v>152</v>
      </c>
      <c r="B157" s="26" t="s">
        <v>857</v>
      </c>
      <c r="C157" s="43" t="s">
        <v>858</v>
      </c>
      <c r="D157" s="43">
        <v>4</v>
      </c>
      <c r="E157" s="43" t="s">
        <v>904</v>
      </c>
      <c r="F157" s="18" t="s">
        <v>42</v>
      </c>
      <c r="G157" s="46" t="s">
        <v>52</v>
      </c>
      <c r="H157" s="43" t="s">
        <v>905</v>
      </c>
      <c r="I157" s="47" t="s">
        <v>906</v>
      </c>
      <c r="J157" s="15" t="s">
        <v>907</v>
      </c>
      <c r="K157" s="15">
        <v>2022.2</v>
      </c>
      <c r="L157" s="43" t="s">
        <v>126</v>
      </c>
      <c r="M157" s="43" t="s">
        <v>908</v>
      </c>
      <c r="N157" s="14" t="s">
        <v>48</v>
      </c>
      <c r="O157" s="43" t="s">
        <v>865</v>
      </c>
      <c r="P157" s="14" t="s">
        <v>909</v>
      </c>
      <c r="Q157" s="63">
        <v>400</v>
      </c>
      <c r="R157" s="79"/>
    </row>
    <row r="158" s="4" customFormat="1" ht="22.5" spans="1:18">
      <c r="A158" s="28">
        <v>153</v>
      </c>
      <c r="B158" s="26" t="s">
        <v>857</v>
      </c>
      <c r="C158" s="43" t="s">
        <v>858</v>
      </c>
      <c r="D158" s="43">
        <v>5</v>
      </c>
      <c r="E158" s="43" t="s">
        <v>910</v>
      </c>
      <c r="F158" s="18" t="s">
        <v>42</v>
      </c>
      <c r="G158" s="46" t="s">
        <v>43</v>
      </c>
      <c r="H158" s="43" t="s">
        <v>911</v>
      </c>
      <c r="I158" s="47" t="s">
        <v>131</v>
      </c>
      <c r="J158" s="15" t="s">
        <v>912</v>
      </c>
      <c r="K158" s="44">
        <v>2019.2</v>
      </c>
      <c r="L158" s="43" t="s">
        <v>913</v>
      </c>
      <c r="M158" s="43" t="s">
        <v>914</v>
      </c>
      <c r="N158" s="14" t="s">
        <v>48</v>
      </c>
      <c r="O158" s="43" t="s">
        <v>865</v>
      </c>
      <c r="P158" s="14" t="s">
        <v>915</v>
      </c>
      <c r="Q158" s="63">
        <v>400</v>
      </c>
      <c r="R158" s="79"/>
    </row>
    <row r="159" s="4" customFormat="1" ht="22.5" spans="1:18">
      <c r="A159" s="28">
        <v>154</v>
      </c>
      <c r="B159" s="26" t="s">
        <v>857</v>
      </c>
      <c r="C159" s="43" t="s">
        <v>858</v>
      </c>
      <c r="D159" s="43">
        <v>6</v>
      </c>
      <c r="E159" s="43" t="s">
        <v>916</v>
      </c>
      <c r="F159" s="18" t="s">
        <v>42</v>
      </c>
      <c r="G159" s="46" t="s">
        <v>52</v>
      </c>
      <c r="H159" s="43" t="s">
        <v>917</v>
      </c>
      <c r="I159" s="47" t="s">
        <v>279</v>
      </c>
      <c r="J159" s="15" t="s">
        <v>918</v>
      </c>
      <c r="K159" s="44">
        <v>2020.7</v>
      </c>
      <c r="L159" s="43" t="s">
        <v>919</v>
      </c>
      <c r="M159" s="43" t="s">
        <v>920</v>
      </c>
      <c r="N159" s="14" t="s">
        <v>48</v>
      </c>
      <c r="O159" s="43" t="s">
        <v>865</v>
      </c>
      <c r="P159" s="14" t="s">
        <v>921</v>
      </c>
      <c r="Q159" s="63">
        <v>400</v>
      </c>
      <c r="R159" s="79"/>
    </row>
    <row r="160" s="4" customFormat="1" ht="22.5" spans="1:18">
      <c r="A160" s="28">
        <v>155</v>
      </c>
      <c r="B160" s="26" t="s">
        <v>857</v>
      </c>
      <c r="C160" s="43" t="s">
        <v>858</v>
      </c>
      <c r="D160" s="43">
        <v>6</v>
      </c>
      <c r="E160" s="43" t="s">
        <v>922</v>
      </c>
      <c r="F160" s="18" t="s">
        <v>42</v>
      </c>
      <c r="G160" s="46" t="s">
        <v>52</v>
      </c>
      <c r="H160" s="43" t="s">
        <v>923</v>
      </c>
      <c r="I160" s="47" t="s">
        <v>924</v>
      </c>
      <c r="J160" s="15" t="s">
        <v>925</v>
      </c>
      <c r="K160" s="44">
        <v>2019.2</v>
      </c>
      <c r="L160" s="43" t="s">
        <v>926</v>
      </c>
      <c r="M160" s="43" t="s">
        <v>927</v>
      </c>
      <c r="N160" s="43" t="s">
        <v>93</v>
      </c>
      <c r="O160" s="43" t="s">
        <v>865</v>
      </c>
      <c r="P160" s="14" t="s">
        <v>928</v>
      </c>
      <c r="Q160" s="63">
        <v>400</v>
      </c>
      <c r="R160" s="79"/>
    </row>
    <row r="161" s="4" customFormat="1" ht="22.5" spans="1:18">
      <c r="A161" s="28">
        <v>156</v>
      </c>
      <c r="B161" s="26" t="s">
        <v>857</v>
      </c>
      <c r="C161" s="43" t="s">
        <v>858</v>
      </c>
      <c r="D161" s="43">
        <v>6</v>
      </c>
      <c r="E161" s="43" t="s">
        <v>922</v>
      </c>
      <c r="F161" s="18" t="s">
        <v>42</v>
      </c>
      <c r="G161" s="46" t="s">
        <v>52</v>
      </c>
      <c r="H161" s="43" t="s">
        <v>929</v>
      </c>
      <c r="I161" s="47" t="s">
        <v>131</v>
      </c>
      <c r="J161" s="15" t="s">
        <v>930</v>
      </c>
      <c r="K161" s="44">
        <v>2014.2</v>
      </c>
      <c r="L161" s="43" t="s">
        <v>926</v>
      </c>
      <c r="M161" s="43" t="s">
        <v>931</v>
      </c>
      <c r="N161" s="14" t="s">
        <v>48</v>
      </c>
      <c r="O161" s="43" t="s">
        <v>865</v>
      </c>
      <c r="P161" s="14" t="s">
        <v>932</v>
      </c>
      <c r="Q161" s="63">
        <v>400</v>
      </c>
      <c r="R161" s="79"/>
    </row>
    <row r="162" s="4" customFormat="1" ht="22.5" spans="1:18">
      <c r="A162" s="28">
        <v>157</v>
      </c>
      <c r="B162" s="26" t="s">
        <v>857</v>
      </c>
      <c r="C162" s="43" t="s">
        <v>858</v>
      </c>
      <c r="D162" s="43">
        <v>6</v>
      </c>
      <c r="E162" s="43" t="s">
        <v>933</v>
      </c>
      <c r="F162" s="18" t="s">
        <v>42</v>
      </c>
      <c r="G162" s="46" t="s">
        <v>43</v>
      </c>
      <c r="H162" s="43" t="s">
        <v>934</v>
      </c>
      <c r="I162" s="47" t="s">
        <v>935</v>
      </c>
      <c r="J162" s="15" t="s">
        <v>936</v>
      </c>
      <c r="K162" s="44">
        <v>2014.2</v>
      </c>
      <c r="L162" s="43" t="s">
        <v>937</v>
      </c>
      <c r="M162" s="43" t="s">
        <v>938</v>
      </c>
      <c r="N162" s="14" t="s">
        <v>48</v>
      </c>
      <c r="O162" s="43" t="s">
        <v>865</v>
      </c>
      <c r="P162" s="14" t="s">
        <v>939</v>
      </c>
      <c r="Q162" s="63">
        <v>400</v>
      </c>
      <c r="R162" s="79"/>
    </row>
    <row r="163" s="4" customFormat="1" ht="22.5" spans="1:18">
      <c r="A163" s="28">
        <v>158</v>
      </c>
      <c r="B163" s="26" t="s">
        <v>857</v>
      </c>
      <c r="C163" s="43" t="s">
        <v>858</v>
      </c>
      <c r="D163" s="43" t="s">
        <v>940</v>
      </c>
      <c r="E163" s="43" t="s">
        <v>941</v>
      </c>
      <c r="F163" s="18" t="s">
        <v>42</v>
      </c>
      <c r="G163" s="46" t="s">
        <v>52</v>
      </c>
      <c r="H163" s="77" t="s">
        <v>942</v>
      </c>
      <c r="I163" s="47" t="s">
        <v>943</v>
      </c>
      <c r="J163" s="15" t="s">
        <v>930</v>
      </c>
      <c r="K163" s="44">
        <v>2021.5</v>
      </c>
      <c r="L163" s="43" t="s">
        <v>944</v>
      </c>
      <c r="M163" s="43" t="s">
        <v>945</v>
      </c>
      <c r="N163" s="43" t="s">
        <v>93</v>
      </c>
      <c r="O163" s="43" t="s">
        <v>394</v>
      </c>
      <c r="P163" s="14" t="s">
        <v>946</v>
      </c>
      <c r="Q163" s="63">
        <v>400</v>
      </c>
      <c r="R163" s="79"/>
    </row>
    <row r="164" s="4" customFormat="1" ht="22.5" spans="1:18">
      <c r="A164" s="28">
        <v>159</v>
      </c>
      <c r="B164" s="26" t="s">
        <v>857</v>
      </c>
      <c r="C164" s="43" t="s">
        <v>858</v>
      </c>
      <c r="D164" s="43" t="s">
        <v>940</v>
      </c>
      <c r="E164" s="43" t="s">
        <v>941</v>
      </c>
      <c r="F164" s="18" t="s">
        <v>42</v>
      </c>
      <c r="G164" s="46" t="s">
        <v>52</v>
      </c>
      <c r="H164" s="43" t="s">
        <v>941</v>
      </c>
      <c r="I164" s="47" t="s">
        <v>947</v>
      </c>
      <c r="J164" s="15" t="s">
        <v>930</v>
      </c>
      <c r="K164" s="44">
        <v>2021.5</v>
      </c>
      <c r="L164" s="43" t="s">
        <v>944</v>
      </c>
      <c r="M164" s="43" t="s">
        <v>945</v>
      </c>
      <c r="N164" s="43" t="s">
        <v>93</v>
      </c>
      <c r="O164" s="43" t="s">
        <v>865</v>
      </c>
      <c r="P164" s="14" t="s">
        <v>948</v>
      </c>
      <c r="Q164" s="63">
        <v>400</v>
      </c>
      <c r="R164" s="79"/>
    </row>
    <row r="165" s="4" customFormat="1" ht="22.5" spans="1:18">
      <c r="A165" s="28">
        <v>160</v>
      </c>
      <c r="B165" s="26" t="s">
        <v>857</v>
      </c>
      <c r="C165" s="43" t="s">
        <v>949</v>
      </c>
      <c r="D165" s="44">
        <v>2</v>
      </c>
      <c r="E165" s="43" t="s">
        <v>950</v>
      </c>
      <c r="F165" s="18" t="s">
        <v>42</v>
      </c>
      <c r="G165" s="46" t="s">
        <v>52</v>
      </c>
      <c r="H165" s="43" t="s">
        <v>951</v>
      </c>
      <c r="I165" s="47" t="s">
        <v>952</v>
      </c>
      <c r="J165" s="15" t="s">
        <v>953</v>
      </c>
      <c r="K165" s="15">
        <v>2022.1</v>
      </c>
      <c r="L165" s="14" t="s">
        <v>954</v>
      </c>
      <c r="M165" s="43" t="s">
        <v>955</v>
      </c>
      <c r="N165" s="14" t="s">
        <v>48</v>
      </c>
      <c r="O165" s="43" t="s">
        <v>290</v>
      </c>
      <c r="P165" s="14" t="s">
        <v>956</v>
      </c>
      <c r="Q165" s="63">
        <v>400</v>
      </c>
      <c r="R165" s="42"/>
    </row>
    <row r="166" s="4" customFormat="1" ht="22.5" spans="1:18">
      <c r="A166" s="28">
        <v>161</v>
      </c>
      <c r="B166" s="26" t="s">
        <v>857</v>
      </c>
      <c r="C166" s="43" t="s">
        <v>949</v>
      </c>
      <c r="D166" s="44">
        <v>2</v>
      </c>
      <c r="E166" s="43" t="s">
        <v>950</v>
      </c>
      <c r="F166" s="18" t="s">
        <v>42</v>
      </c>
      <c r="G166" s="46" t="s">
        <v>52</v>
      </c>
      <c r="H166" s="43" t="s">
        <v>957</v>
      </c>
      <c r="I166" s="47" t="s">
        <v>958</v>
      </c>
      <c r="J166" s="15" t="s">
        <v>953</v>
      </c>
      <c r="K166" s="15">
        <v>2022.1</v>
      </c>
      <c r="L166" s="14" t="s">
        <v>954</v>
      </c>
      <c r="M166" s="43" t="s">
        <v>955</v>
      </c>
      <c r="N166" s="14" t="s">
        <v>48</v>
      </c>
      <c r="O166" s="43" t="s">
        <v>290</v>
      </c>
      <c r="P166" s="14" t="s">
        <v>959</v>
      </c>
      <c r="Q166" s="63">
        <v>400</v>
      </c>
      <c r="R166" s="42"/>
    </row>
    <row r="167" s="4" customFormat="1" ht="22.5" spans="1:18">
      <c r="A167" s="28">
        <v>162</v>
      </c>
      <c r="B167" s="26" t="s">
        <v>857</v>
      </c>
      <c r="C167" s="43" t="s">
        <v>949</v>
      </c>
      <c r="D167" s="44">
        <v>2</v>
      </c>
      <c r="E167" s="43" t="s">
        <v>960</v>
      </c>
      <c r="F167" s="18" t="s">
        <v>42</v>
      </c>
      <c r="G167" s="46" t="s">
        <v>52</v>
      </c>
      <c r="H167" s="43" t="s">
        <v>961</v>
      </c>
      <c r="I167" s="47" t="s">
        <v>962</v>
      </c>
      <c r="J167" s="15" t="s">
        <v>963</v>
      </c>
      <c r="K167" s="15">
        <v>2022.1</v>
      </c>
      <c r="L167" s="14" t="s">
        <v>964</v>
      </c>
      <c r="M167" s="43" t="s">
        <v>965</v>
      </c>
      <c r="N167" s="14" t="s">
        <v>48</v>
      </c>
      <c r="O167" s="43" t="s">
        <v>290</v>
      </c>
      <c r="P167" s="14" t="s">
        <v>966</v>
      </c>
      <c r="Q167" s="63">
        <v>400</v>
      </c>
      <c r="R167" s="42"/>
    </row>
    <row r="168" s="4" customFormat="1" ht="28" customHeight="1" spans="1:18">
      <c r="A168" s="28">
        <v>163</v>
      </c>
      <c r="B168" s="26" t="s">
        <v>857</v>
      </c>
      <c r="C168" s="43" t="s">
        <v>949</v>
      </c>
      <c r="D168" s="44">
        <v>2</v>
      </c>
      <c r="E168" s="43" t="s">
        <v>967</v>
      </c>
      <c r="F168" s="18" t="s">
        <v>42</v>
      </c>
      <c r="G168" s="46" t="s">
        <v>52</v>
      </c>
      <c r="H168" s="43" t="s">
        <v>968</v>
      </c>
      <c r="I168" s="47" t="s">
        <v>969</v>
      </c>
      <c r="J168" s="15" t="s">
        <v>970</v>
      </c>
      <c r="K168" s="15">
        <v>2022.1</v>
      </c>
      <c r="L168" s="14" t="s">
        <v>954</v>
      </c>
      <c r="M168" s="43" t="s">
        <v>971</v>
      </c>
      <c r="N168" s="14" t="s">
        <v>48</v>
      </c>
      <c r="O168" s="43" t="s">
        <v>290</v>
      </c>
      <c r="P168" s="14" t="s">
        <v>972</v>
      </c>
      <c r="Q168" s="63">
        <v>400</v>
      </c>
      <c r="R168" s="42"/>
    </row>
    <row r="169" s="4" customFormat="1" ht="22.5" spans="1:18">
      <c r="A169" s="28">
        <v>164</v>
      </c>
      <c r="B169" s="26" t="s">
        <v>857</v>
      </c>
      <c r="C169" s="43" t="s">
        <v>949</v>
      </c>
      <c r="D169" s="44">
        <v>2</v>
      </c>
      <c r="E169" s="43" t="s">
        <v>973</v>
      </c>
      <c r="F169" s="18" t="s">
        <v>42</v>
      </c>
      <c r="G169" s="46" t="s">
        <v>52</v>
      </c>
      <c r="H169" s="43" t="s">
        <v>974</v>
      </c>
      <c r="I169" s="47" t="s">
        <v>975</v>
      </c>
      <c r="J169" s="15" t="s">
        <v>976</v>
      </c>
      <c r="K169" s="15">
        <v>2022.1</v>
      </c>
      <c r="L169" s="14" t="s">
        <v>954</v>
      </c>
      <c r="M169" s="44"/>
      <c r="N169" s="14" t="s">
        <v>48</v>
      </c>
      <c r="O169" s="43" t="s">
        <v>290</v>
      </c>
      <c r="P169" s="14" t="s">
        <v>977</v>
      </c>
      <c r="Q169" s="63">
        <v>400</v>
      </c>
      <c r="R169" s="42"/>
    </row>
    <row r="170" s="4" customFormat="1" ht="22.5" spans="1:18">
      <c r="A170" s="28">
        <v>165</v>
      </c>
      <c r="B170" s="26" t="s">
        <v>857</v>
      </c>
      <c r="C170" s="43" t="s">
        <v>949</v>
      </c>
      <c r="D170" s="44">
        <v>2</v>
      </c>
      <c r="E170" s="43" t="s">
        <v>978</v>
      </c>
      <c r="F170" s="18" t="s">
        <v>42</v>
      </c>
      <c r="G170" s="46" t="s">
        <v>52</v>
      </c>
      <c r="H170" s="43" t="s">
        <v>978</v>
      </c>
      <c r="I170" s="47" t="s">
        <v>979</v>
      </c>
      <c r="J170" s="15" t="s">
        <v>980</v>
      </c>
      <c r="K170" s="15">
        <v>2022.1</v>
      </c>
      <c r="L170" s="14" t="s">
        <v>981</v>
      </c>
      <c r="M170" s="43" t="s">
        <v>982</v>
      </c>
      <c r="N170" s="14" t="s">
        <v>48</v>
      </c>
      <c r="O170" s="43" t="s">
        <v>290</v>
      </c>
      <c r="P170" s="14" t="s">
        <v>959</v>
      </c>
      <c r="Q170" s="63">
        <v>400</v>
      </c>
      <c r="R170" s="42"/>
    </row>
    <row r="171" s="4" customFormat="1" ht="22.5" spans="1:18">
      <c r="A171" s="28">
        <v>166</v>
      </c>
      <c r="B171" s="26" t="s">
        <v>857</v>
      </c>
      <c r="C171" s="43" t="s">
        <v>949</v>
      </c>
      <c r="D171" s="44">
        <v>2</v>
      </c>
      <c r="E171" s="43" t="s">
        <v>983</v>
      </c>
      <c r="F171" s="18" t="s">
        <v>42</v>
      </c>
      <c r="G171" s="46" t="s">
        <v>52</v>
      </c>
      <c r="H171" s="43" t="s">
        <v>984</v>
      </c>
      <c r="I171" s="47" t="s">
        <v>958</v>
      </c>
      <c r="J171" s="15" t="s">
        <v>985</v>
      </c>
      <c r="K171" s="15">
        <v>2022.1</v>
      </c>
      <c r="L171" s="14" t="s">
        <v>986</v>
      </c>
      <c r="M171" s="43" t="s">
        <v>987</v>
      </c>
      <c r="N171" s="14" t="s">
        <v>48</v>
      </c>
      <c r="O171" s="43" t="s">
        <v>290</v>
      </c>
      <c r="P171" s="14" t="s">
        <v>988</v>
      </c>
      <c r="Q171" s="63">
        <v>400</v>
      </c>
      <c r="R171" s="42"/>
    </row>
    <row r="172" s="4" customFormat="1" ht="22.5" spans="1:18">
      <c r="A172" s="28">
        <v>167</v>
      </c>
      <c r="B172" s="26" t="s">
        <v>857</v>
      </c>
      <c r="C172" s="43" t="s">
        <v>949</v>
      </c>
      <c r="D172" s="44">
        <v>3</v>
      </c>
      <c r="E172" s="43" t="s">
        <v>989</v>
      </c>
      <c r="F172" s="18" t="s">
        <v>42</v>
      </c>
      <c r="G172" s="46" t="s">
        <v>52</v>
      </c>
      <c r="H172" s="43" t="s">
        <v>989</v>
      </c>
      <c r="I172" s="47" t="s">
        <v>990</v>
      </c>
      <c r="J172" s="15" t="s">
        <v>991</v>
      </c>
      <c r="K172" s="15">
        <v>2022.1</v>
      </c>
      <c r="L172" s="14" t="s">
        <v>126</v>
      </c>
      <c r="M172" s="43" t="s">
        <v>992</v>
      </c>
      <c r="N172" s="14" t="s">
        <v>48</v>
      </c>
      <c r="O172" s="43" t="s">
        <v>290</v>
      </c>
      <c r="P172" s="14" t="s">
        <v>993</v>
      </c>
      <c r="Q172" s="63">
        <v>400</v>
      </c>
      <c r="R172" s="42"/>
    </row>
    <row r="173" s="4" customFormat="1" ht="22.5" spans="1:18">
      <c r="A173" s="28">
        <v>168</v>
      </c>
      <c r="B173" s="26" t="s">
        <v>857</v>
      </c>
      <c r="C173" s="43" t="s">
        <v>949</v>
      </c>
      <c r="D173" s="44">
        <v>3</v>
      </c>
      <c r="E173" s="43" t="s">
        <v>994</v>
      </c>
      <c r="F173" s="18" t="s">
        <v>42</v>
      </c>
      <c r="G173" s="46" t="s">
        <v>52</v>
      </c>
      <c r="H173" s="43" t="s">
        <v>994</v>
      </c>
      <c r="I173" s="47" t="s">
        <v>995</v>
      </c>
      <c r="J173" s="15" t="s">
        <v>996</v>
      </c>
      <c r="K173" s="15">
        <v>2022.1</v>
      </c>
      <c r="L173" s="14" t="s">
        <v>997</v>
      </c>
      <c r="M173" s="43" t="s">
        <v>998</v>
      </c>
      <c r="N173" s="14" t="s">
        <v>48</v>
      </c>
      <c r="O173" s="43" t="s">
        <v>290</v>
      </c>
      <c r="P173" s="14" t="s">
        <v>999</v>
      </c>
      <c r="Q173" s="63">
        <v>400</v>
      </c>
      <c r="R173" s="42"/>
    </row>
    <row r="174" s="4" customFormat="1" ht="22.5" spans="1:18">
      <c r="A174" s="28">
        <v>169</v>
      </c>
      <c r="B174" s="26" t="s">
        <v>857</v>
      </c>
      <c r="C174" s="43" t="s">
        <v>949</v>
      </c>
      <c r="D174" s="44">
        <v>3</v>
      </c>
      <c r="E174" s="43" t="s">
        <v>1000</v>
      </c>
      <c r="F174" s="18" t="s">
        <v>42</v>
      </c>
      <c r="G174" s="46" t="s">
        <v>52</v>
      </c>
      <c r="H174" s="43" t="s">
        <v>1001</v>
      </c>
      <c r="I174" s="47" t="s">
        <v>1002</v>
      </c>
      <c r="J174" s="15" t="s">
        <v>1003</v>
      </c>
      <c r="K174" s="15">
        <v>2022.1</v>
      </c>
      <c r="L174" s="14" t="s">
        <v>1004</v>
      </c>
      <c r="M174" s="44"/>
      <c r="N174" s="14" t="s">
        <v>48</v>
      </c>
      <c r="O174" s="43" t="s">
        <v>290</v>
      </c>
      <c r="P174" s="14" t="s">
        <v>1005</v>
      </c>
      <c r="Q174" s="63">
        <v>400</v>
      </c>
      <c r="R174" s="42"/>
    </row>
    <row r="175" s="4" customFormat="1" ht="22.5" spans="1:18">
      <c r="A175" s="28">
        <v>170</v>
      </c>
      <c r="B175" s="26" t="s">
        <v>857</v>
      </c>
      <c r="C175" s="43" t="s">
        <v>949</v>
      </c>
      <c r="D175" s="44">
        <v>3</v>
      </c>
      <c r="E175" s="43" t="s">
        <v>1000</v>
      </c>
      <c r="F175" s="18" t="s">
        <v>42</v>
      </c>
      <c r="G175" s="46" t="s">
        <v>52</v>
      </c>
      <c r="H175" s="43" t="s">
        <v>1006</v>
      </c>
      <c r="I175" s="47" t="s">
        <v>1007</v>
      </c>
      <c r="J175" s="15" t="s">
        <v>1003</v>
      </c>
      <c r="K175" s="15">
        <v>2022.1</v>
      </c>
      <c r="L175" s="14" t="s">
        <v>1004</v>
      </c>
      <c r="M175" s="44"/>
      <c r="N175" s="14" t="s">
        <v>48</v>
      </c>
      <c r="O175" s="43" t="s">
        <v>290</v>
      </c>
      <c r="P175" s="14" t="s">
        <v>1008</v>
      </c>
      <c r="Q175" s="63">
        <v>400</v>
      </c>
      <c r="R175" s="42"/>
    </row>
    <row r="176" s="4" customFormat="1" ht="22.5" spans="1:18">
      <c r="A176" s="28">
        <v>171</v>
      </c>
      <c r="B176" s="26" t="s">
        <v>857</v>
      </c>
      <c r="C176" s="43" t="s">
        <v>949</v>
      </c>
      <c r="D176" s="44">
        <v>3</v>
      </c>
      <c r="E176" s="43" t="s">
        <v>1000</v>
      </c>
      <c r="F176" s="18" t="s">
        <v>42</v>
      </c>
      <c r="G176" s="46" t="s">
        <v>52</v>
      </c>
      <c r="H176" s="77" t="s">
        <v>1009</v>
      </c>
      <c r="I176" s="47" t="s">
        <v>1010</v>
      </c>
      <c r="J176" s="15" t="s">
        <v>1003</v>
      </c>
      <c r="K176" s="15">
        <v>2022.1</v>
      </c>
      <c r="L176" s="14" t="s">
        <v>1011</v>
      </c>
      <c r="M176" s="44"/>
      <c r="N176" s="14" t="s">
        <v>48</v>
      </c>
      <c r="O176" s="43" t="s">
        <v>290</v>
      </c>
      <c r="P176" s="14" t="s">
        <v>1012</v>
      </c>
      <c r="Q176" s="63">
        <v>400</v>
      </c>
      <c r="R176" s="42"/>
    </row>
    <row r="177" s="4" customFormat="1" ht="22.5" spans="1:18">
      <c r="A177" s="28">
        <v>172</v>
      </c>
      <c r="B177" s="26" t="s">
        <v>857</v>
      </c>
      <c r="C177" s="43" t="s">
        <v>949</v>
      </c>
      <c r="D177" s="44">
        <v>4</v>
      </c>
      <c r="E177" s="43" t="s">
        <v>1013</v>
      </c>
      <c r="F177" s="18" t="s">
        <v>42</v>
      </c>
      <c r="G177" s="46" t="s">
        <v>52</v>
      </c>
      <c r="H177" s="43" t="s">
        <v>1013</v>
      </c>
      <c r="I177" s="47" t="s">
        <v>1014</v>
      </c>
      <c r="J177" s="15" t="s">
        <v>1015</v>
      </c>
      <c r="K177" s="15">
        <v>2022.1</v>
      </c>
      <c r="L177" s="14" t="s">
        <v>1016</v>
      </c>
      <c r="M177" s="44"/>
      <c r="N177" s="14" t="s">
        <v>48</v>
      </c>
      <c r="O177" s="43" t="s">
        <v>290</v>
      </c>
      <c r="P177" s="14" t="s">
        <v>1017</v>
      </c>
      <c r="Q177" s="63">
        <v>400</v>
      </c>
      <c r="R177" s="42"/>
    </row>
    <row r="178" s="4" customFormat="1" ht="22.5" spans="1:18">
      <c r="A178" s="28">
        <v>173</v>
      </c>
      <c r="B178" s="26" t="s">
        <v>857</v>
      </c>
      <c r="C178" s="43" t="s">
        <v>949</v>
      </c>
      <c r="D178" s="44">
        <v>4</v>
      </c>
      <c r="E178" s="43" t="s">
        <v>1013</v>
      </c>
      <c r="F178" s="18" t="s">
        <v>42</v>
      </c>
      <c r="G178" s="46" t="s">
        <v>52</v>
      </c>
      <c r="H178" s="43" t="s">
        <v>1018</v>
      </c>
      <c r="I178" s="47" t="s">
        <v>1019</v>
      </c>
      <c r="J178" s="15" t="s">
        <v>1015</v>
      </c>
      <c r="K178" s="15">
        <v>2022.1</v>
      </c>
      <c r="L178" s="14" t="s">
        <v>1020</v>
      </c>
      <c r="M178" s="44"/>
      <c r="N178" s="14" t="s">
        <v>48</v>
      </c>
      <c r="O178" s="43" t="s">
        <v>290</v>
      </c>
      <c r="P178" s="14" t="s">
        <v>1021</v>
      </c>
      <c r="Q178" s="63">
        <v>400</v>
      </c>
      <c r="R178" s="42"/>
    </row>
    <row r="179" s="4" customFormat="1" ht="22.5" spans="1:18">
      <c r="A179" s="28">
        <v>174</v>
      </c>
      <c r="B179" s="26" t="s">
        <v>857</v>
      </c>
      <c r="C179" s="43" t="s">
        <v>949</v>
      </c>
      <c r="D179" s="44">
        <v>6</v>
      </c>
      <c r="E179" s="43" t="s">
        <v>1022</v>
      </c>
      <c r="F179" s="18" t="s">
        <v>42</v>
      </c>
      <c r="G179" s="46" t="s">
        <v>52</v>
      </c>
      <c r="H179" s="43" t="s">
        <v>1023</v>
      </c>
      <c r="I179" s="47" t="s">
        <v>1024</v>
      </c>
      <c r="J179" s="15" t="s">
        <v>1025</v>
      </c>
      <c r="K179" s="15">
        <v>2022.1</v>
      </c>
      <c r="L179" s="14" t="s">
        <v>1026</v>
      </c>
      <c r="M179" s="44"/>
      <c r="N179" s="43" t="s">
        <v>93</v>
      </c>
      <c r="O179" s="43" t="s">
        <v>290</v>
      </c>
      <c r="P179" s="14" t="s">
        <v>1027</v>
      </c>
      <c r="Q179" s="63">
        <v>400</v>
      </c>
      <c r="R179" s="42"/>
    </row>
    <row r="180" s="4" customFormat="1" ht="22.5" spans="1:18">
      <c r="A180" s="28">
        <v>175</v>
      </c>
      <c r="B180" s="26" t="s">
        <v>857</v>
      </c>
      <c r="C180" s="43" t="s">
        <v>949</v>
      </c>
      <c r="D180" s="44">
        <v>7</v>
      </c>
      <c r="E180" s="43" t="s">
        <v>1028</v>
      </c>
      <c r="F180" s="18" t="s">
        <v>42</v>
      </c>
      <c r="G180" s="46" t="s">
        <v>52</v>
      </c>
      <c r="H180" s="43" t="s">
        <v>1029</v>
      </c>
      <c r="I180" s="47" t="s">
        <v>1030</v>
      </c>
      <c r="J180" s="15" t="s">
        <v>1031</v>
      </c>
      <c r="K180" s="15">
        <v>2022.1</v>
      </c>
      <c r="L180" s="43" t="s">
        <v>281</v>
      </c>
      <c r="M180" s="43" t="s">
        <v>1032</v>
      </c>
      <c r="N180" s="14" t="s">
        <v>48</v>
      </c>
      <c r="O180" s="43" t="s">
        <v>290</v>
      </c>
      <c r="P180" s="14" t="s">
        <v>1033</v>
      </c>
      <c r="Q180" s="63">
        <v>400</v>
      </c>
      <c r="R180" s="42"/>
    </row>
    <row r="181" s="4" customFormat="1" ht="22" customHeight="1" spans="1:18">
      <c r="A181" s="28">
        <v>176</v>
      </c>
      <c r="B181" s="26" t="s">
        <v>857</v>
      </c>
      <c r="C181" s="43" t="s">
        <v>949</v>
      </c>
      <c r="D181" s="44">
        <v>6</v>
      </c>
      <c r="E181" s="14" t="s">
        <v>1034</v>
      </c>
      <c r="F181" s="67" t="s">
        <v>513</v>
      </c>
      <c r="G181" s="18" t="s">
        <v>52</v>
      </c>
      <c r="H181" s="14" t="s">
        <v>1035</v>
      </c>
      <c r="I181" s="47" t="s">
        <v>1024</v>
      </c>
      <c r="J181" s="15" t="s">
        <v>1036</v>
      </c>
      <c r="K181" s="15">
        <v>2022.1</v>
      </c>
      <c r="L181" s="14" t="s">
        <v>1037</v>
      </c>
      <c r="M181" s="15" t="s">
        <v>1038</v>
      </c>
      <c r="N181" s="43" t="s">
        <v>93</v>
      </c>
      <c r="O181" s="14" t="s">
        <v>1039</v>
      </c>
      <c r="P181" s="14" t="s">
        <v>1040</v>
      </c>
      <c r="Q181" s="63">
        <v>400</v>
      </c>
      <c r="R181" s="42"/>
    </row>
    <row r="182" s="3" customFormat="1" ht="22.5" spans="1:18">
      <c r="A182" s="28">
        <v>177</v>
      </c>
      <c r="B182" s="26" t="s">
        <v>857</v>
      </c>
      <c r="C182" s="43" t="s">
        <v>1041</v>
      </c>
      <c r="D182" s="44">
        <v>4</v>
      </c>
      <c r="E182" s="43" t="s">
        <v>1042</v>
      </c>
      <c r="F182" s="18" t="s">
        <v>42</v>
      </c>
      <c r="G182" s="46" t="s">
        <v>52</v>
      </c>
      <c r="H182" s="43" t="s">
        <v>1043</v>
      </c>
      <c r="I182" s="47" t="s">
        <v>159</v>
      </c>
      <c r="J182" s="15" t="s">
        <v>1044</v>
      </c>
      <c r="K182" s="44">
        <v>2022.1</v>
      </c>
      <c r="L182" s="43" t="s">
        <v>1045</v>
      </c>
      <c r="M182" s="43" t="s">
        <v>1046</v>
      </c>
      <c r="N182" s="14" t="s">
        <v>48</v>
      </c>
      <c r="O182" s="43" t="s">
        <v>65</v>
      </c>
      <c r="P182" s="14" t="s">
        <v>1047</v>
      </c>
      <c r="Q182" s="63">
        <v>400</v>
      </c>
      <c r="R182" s="79"/>
    </row>
    <row r="183" s="4" customFormat="1" ht="22.5" spans="1:18">
      <c r="A183" s="28">
        <v>178</v>
      </c>
      <c r="B183" s="26" t="s">
        <v>857</v>
      </c>
      <c r="C183" s="43" t="s">
        <v>1041</v>
      </c>
      <c r="D183" s="44">
        <v>4</v>
      </c>
      <c r="E183" s="43" t="s">
        <v>1048</v>
      </c>
      <c r="F183" s="18" t="s">
        <v>42</v>
      </c>
      <c r="G183" s="46" t="s">
        <v>52</v>
      </c>
      <c r="H183" s="43" t="s">
        <v>1048</v>
      </c>
      <c r="I183" s="47" t="s">
        <v>124</v>
      </c>
      <c r="J183" s="15" t="s">
        <v>1049</v>
      </c>
      <c r="K183" s="44">
        <v>2022.2</v>
      </c>
      <c r="L183" s="43" t="s">
        <v>386</v>
      </c>
      <c r="M183" s="43" t="s">
        <v>1050</v>
      </c>
      <c r="N183" s="14" t="s">
        <v>48</v>
      </c>
      <c r="O183" s="43" t="s">
        <v>1051</v>
      </c>
      <c r="P183" s="14" t="s">
        <v>1052</v>
      </c>
      <c r="Q183" s="63">
        <v>400</v>
      </c>
      <c r="R183" s="79"/>
    </row>
    <row r="184" s="4" customFormat="1" ht="22.5" spans="1:18">
      <c r="A184" s="28">
        <v>179</v>
      </c>
      <c r="B184" s="26" t="s">
        <v>857</v>
      </c>
      <c r="C184" s="43" t="s">
        <v>1041</v>
      </c>
      <c r="D184" s="44">
        <v>4</v>
      </c>
      <c r="E184" s="43" t="s">
        <v>1053</v>
      </c>
      <c r="F184" s="18" t="s">
        <v>42</v>
      </c>
      <c r="G184" s="77" t="s">
        <v>43</v>
      </c>
      <c r="H184" s="43" t="s">
        <v>1053</v>
      </c>
      <c r="I184" s="47" t="s">
        <v>1054</v>
      </c>
      <c r="J184" s="15" t="s">
        <v>1055</v>
      </c>
      <c r="K184" s="44">
        <v>2022.2</v>
      </c>
      <c r="L184" s="43" t="s">
        <v>126</v>
      </c>
      <c r="M184" s="43" t="s">
        <v>1056</v>
      </c>
      <c r="N184" s="14" t="s">
        <v>48</v>
      </c>
      <c r="O184" s="43" t="s">
        <v>1051</v>
      </c>
      <c r="P184" s="14" t="s">
        <v>1057</v>
      </c>
      <c r="Q184" s="63">
        <v>400</v>
      </c>
      <c r="R184" s="79"/>
    </row>
    <row r="185" s="4" customFormat="1" ht="22.5" spans="1:18">
      <c r="A185" s="28">
        <v>180</v>
      </c>
      <c r="B185" s="26" t="s">
        <v>857</v>
      </c>
      <c r="C185" s="43" t="s">
        <v>1041</v>
      </c>
      <c r="D185" s="44">
        <v>5</v>
      </c>
      <c r="E185" s="43" t="s">
        <v>1058</v>
      </c>
      <c r="F185" s="18" t="s">
        <v>42</v>
      </c>
      <c r="G185" s="46" t="s">
        <v>52</v>
      </c>
      <c r="H185" s="43" t="s">
        <v>1058</v>
      </c>
      <c r="I185" s="47" t="s">
        <v>1059</v>
      </c>
      <c r="J185" s="15" t="s">
        <v>1060</v>
      </c>
      <c r="K185" s="44">
        <v>2022.2</v>
      </c>
      <c r="L185" s="43" t="s">
        <v>1061</v>
      </c>
      <c r="M185" s="43" t="s">
        <v>1062</v>
      </c>
      <c r="N185" s="43" t="s">
        <v>93</v>
      </c>
      <c r="O185" s="43" t="s">
        <v>1051</v>
      </c>
      <c r="P185" s="14" t="s">
        <v>1063</v>
      </c>
      <c r="Q185" s="63">
        <v>400</v>
      </c>
      <c r="R185" s="79"/>
    </row>
    <row r="186" s="4" customFormat="1" ht="22.5" spans="1:18">
      <c r="A186" s="28">
        <v>181</v>
      </c>
      <c r="B186" s="26" t="s">
        <v>857</v>
      </c>
      <c r="C186" s="43" t="s">
        <v>1041</v>
      </c>
      <c r="D186" s="44">
        <v>2</v>
      </c>
      <c r="E186" s="43" t="s">
        <v>1064</v>
      </c>
      <c r="F186" s="18" t="s">
        <v>42</v>
      </c>
      <c r="G186" s="46" t="s">
        <v>52</v>
      </c>
      <c r="H186" s="43" t="s">
        <v>1065</v>
      </c>
      <c r="I186" s="47" t="s">
        <v>202</v>
      </c>
      <c r="J186" s="15" t="s">
        <v>1066</v>
      </c>
      <c r="K186" s="44">
        <v>2021.7</v>
      </c>
      <c r="L186" s="43" t="s">
        <v>1067</v>
      </c>
      <c r="M186" s="43" t="s">
        <v>1068</v>
      </c>
      <c r="N186" s="14" t="s">
        <v>48</v>
      </c>
      <c r="O186" s="43" t="s">
        <v>1051</v>
      </c>
      <c r="P186" s="14" t="s">
        <v>1069</v>
      </c>
      <c r="Q186" s="63">
        <v>400</v>
      </c>
      <c r="R186" s="79"/>
    </row>
    <row r="187" s="4" customFormat="1" ht="23.25" spans="1:18">
      <c r="A187" s="28">
        <v>182</v>
      </c>
      <c r="B187" s="26" t="s">
        <v>857</v>
      </c>
      <c r="C187" s="43" t="s">
        <v>1070</v>
      </c>
      <c r="D187" s="44">
        <v>5</v>
      </c>
      <c r="E187" s="43" t="s">
        <v>1071</v>
      </c>
      <c r="F187" s="18" t="s">
        <v>42</v>
      </c>
      <c r="G187" s="46" t="s">
        <v>52</v>
      </c>
      <c r="H187" s="43" t="s">
        <v>1072</v>
      </c>
      <c r="I187" s="47" t="s">
        <v>1073</v>
      </c>
      <c r="J187" s="15" t="s">
        <v>1074</v>
      </c>
      <c r="K187" s="44">
        <v>2020.02</v>
      </c>
      <c r="L187" s="43" t="s">
        <v>1075</v>
      </c>
      <c r="M187" s="32" t="s">
        <v>1076</v>
      </c>
      <c r="N187" s="14" t="s">
        <v>48</v>
      </c>
      <c r="O187" s="43" t="s">
        <v>84</v>
      </c>
      <c r="P187" s="14" t="s">
        <v>1077</v>
      </c>
      <c r="Q187" s="63">
        <v>400</v>
      </c>
      <c r="R187" s="79"/>
    </row>
    <row r="188" s="4" customFormat="1" ht="23" customHeight="1" spans="1:18">
      <c r="A188" s="28">
        <v>183</v>
      </c>
      <c r="B188" s="26" t="s">
        <v>857</v>
      </c>
      <c r="C188" s="43" t="s">
        <v>1070</v>
      </c>
      <c r="D188" s="44">
        <v>5</v>
      </c>
      <c r="E188" s="43" t="s">
        <v>1078</v>
      </c>
      <c r="F188" s="18" t="s">
        <v>42</v>
      </c>
      <c r="G188" s="46" t="s">
        <v>52</v>
      </c>
      <c r="H188" s="43" t="s">
        <v>1079</v>
      </c>
      <c r="I188" s="47" t="s">
        <v>1080</v>
      </c>
      <c r="J188" s="15" t="s">
        <v>1081</v>
      </c>
      <c r="K188" s="44">
        <v>2021.02</v>
      </c>
      <c r="L188" s="43" t="s">
        <v>1082</v>
      </c>
      <c r="M188" s="43" t="s">
        <v>1083</v>
      </c>
      <c r="N188" s="14" t="s">
        <v>48</v>
      </c>
      <c r="O188" s="43" t="s">
        <v>84</v>
      </c>
      <c r="P188" s="14" t="s">
        <v>1084</v>
      </c>
      <c r="Q188" s="63">
        <v>400</v>
      </c>
      <c r="R188" s="79"/>
    </row>
    <row r="189" s="4" customFormat="1" ht="22.5" spans="1:18">
      <c r="A189" s="28">
        <v>184</v>
      </c>
      <c r="B189" s="26" t="s">
        <v>857</v>
      </c>
      <c r="C189" s="43" t="s">
        <v>1070</v>
      </c>
      <c r="D189" s="44">
        <v>5</v>
      </c>
      <c r="E189" s="43" t="s">
        <v>1085</v>
      </c>
      <c r="F189" s="18" t="s">
        <v>42</v>
      </c>
      <c r="G189" s="46" t="s">
        <v>43</v>
      </c>
      <c r="H189" s="43" t="s">
        <v>1085</v>
      </c>
      <c r="I189" s="47" t="s">
        <v>100</v>
      </c>
      <c r="J189" s="15" t="s">
        <v>1086</v>
      </c>
      <c r="K189" s="44">
        <v>2021.5</v>
      </c>
      <c r="L189" s="43" t="s">
        <v>1087</v>
      </c>
      <c r="M189" s="43" t="s">
        <v>1088</v>
      </c>
      <c r="N189" s="14" t="s">
        <v>48</v>
      </c>
      <c r="O189" s="43" t="s">
        <v>84</v>
      </c>
      <c r="P189" s="14" t="s">
        <v>1089</v>
      </c>
      <c r="Q189" s="63">
        <v>400</v>
      </c>
      <c r="R189" s="79"/>
    </row>
    <row r="190" s="4" customFormat="1" ht="22.5" spans="1:18">
      <c r="A190" s="28">
        <v>185</v>
      </c>
      <c r="B190" s="26" t="s">
        <v>857</v>
      </c>
      <c r="C190" s="43" t="s">
        <v>1070</v>
      </c>
      <c r="D190" s="44">
        <v>1</v>
      </c>
      <c r="E190" s="43" t="s">
        <v>1090</v>
      </c>
      <c r="F190" s="18" t="s">
        <v>42</v>
      </c>
      <c r="G190" s="46" t="s">
        <v>52</v>
      </c>
      <c r="H190" s="43" t="s">
        <v>1091</v>
      </c>
      <c r="I190" s="47" t="s">
        <v>1092</v>
      </c>
      <c r="J190" s="15" t="s">
        <v>1093</v>
      </c>
      <c r="K190" s="44">
        <v>2022.02</v>
      </c>
      <c r="L190" s="43" t="s">
        <v>1094</v>
      </c>
      <c r="M190" s="43" t="s">
        <v>1095</v>
      </c>
      <c r="N190" s="14" t="s">
        <v>48</v>
      </c>
      <c r="O190" s="43" t="s">
        <v>84</v>
      </c>
      <c r="P190" s="14" t="s">
        <v>1096</v>
      </c>
      <c r="Q190" s="63">
        <v>400</v>
      </c>
      <c r="R190" s="79"/>
    </row>
    <row r="191" s="4" customFormat="1" ht="22.5" spans="1:18">
      <c r="A191" s="28">
        <v>186</v>
      </c>
      <c r="B191" s="26" t="s">
        <v>857</v>
      </c>
      <c r="C191" s="43" t="s">
        <v>1070</v>
      </c>
      <c r="D191" s="44">
        <v>2</v>
      </c>
      <c r="E191" s="43" t="s">
        <v>1097</v>
      </c>
      <c r="F191" s="18" t="s">
        <v>42</v>
      </c>
      <c r="G191" s="60" t="s">
        <v>1098</v>
      </c>
      <c r="H191" s="43" t="s">
        <v>1099</v>
      </c>
      <c r="I191" s="47" t="s">
        <v>1100</v>
      </c>
      <c r="J191" s="15" t="s">
        <v>1101</v>
      </c>
      <c r="K191" s="44">
        <v>2022.02</v>
      </c>
      <c r="L191" s="43" t="s">
        <v>1102</v>
      </c>
      <c r="M191" s="43" t="s">
        <v>1103</v>
      </c>
      <c r="N191" s="14" t="s">
        <v>48</v>
      </c>
      <c r="O191" s="43" t="s">
        <v>84</v>
      </c>
      <c r="P191" s="14" t="s">
        <v>1104</v>
      </c>
      <c r="Q191" s="63">
        <v>400</v>
      </c>
      <c r="R191" s="79"/>
    </row>
    <row r="192" s="4" customFormat="1" ht="22.5" spans="1:18">
      <c r="A192" s="28">
        <v>187</v>
      </c>
      <c r="B192" s="26" t="s">
        <v>857</v>
      </c>
      <c r="C192" s="43" t="s">
        <v>1070</v>
      </c>
      <c r="D192" s="44">
        <v>1</v>
      </c>
      <c r="E192" s="43" t="s">
        <v>1105</v>
      </c>
      <c r="F192" s="18" t="s">
        <v>42</v>
      </c>
      <c r="G192" s="46" t="s">
        <v>52</v>
      </c>
      <c r="H192" s="43" t="s">
        <v>1105</v>
      </c>
      <c r="I192" s="47" t="s">
        <v>1106</v>
      </c>
      <c r="J192" s="15" t="s">
        <v>1107</v>
      </c>
      <c r="K192" s="78">
        <v>2022.3</v>
      </c>
      <c r="L192" s="43" t="s">
        <v>1108</v>
      </c>
      <c r="M192" s="43" t="s">
        <v>1109</v>
      </c>
      <c r="N192" s="14" t="s">
        <v>48</v>
      </c>
      <c r="O192" s="43" t="s">
        <v>84</v>
      </c>
      <c r="P192" s="14" t="s">
        <v>1110</v>
      </c>
      <c r="Q192" s="63">
        <v>400</v>
      </c>
      <c r="R192" s="79"/>
    </row>
    <row r="193" s="4" customFormat="1" ht="22.5" spans="1:18">
      <c r="A193" s="28">
        <v>188</v>
      </c>
      <c r="B193" s="26" t="s">
        <v>857</v>
      </c>
      <c r="C193" s="43" t="s">
        <v>1070</v>
      </c>
      <c r="D193" s="44">
        <v>1</v>
      </c>
      <c r="E193" s="43" t="s">
        <v>1111</v>
      </c>
      <c r="F193" s="18" t="s">
        <v>42</v>
      </c>
      <c r="G193" s="46" t="s">
        <v>43</v>
      </c>
      <c r="H193" s="43" t="s">
        <v>1112</v>
      </c>
      <c r="I193" s="47" t="s">
        <v>1113</v>
      </c>
      <c r="J193" s="15" t="s">
        <v>1114</v>
      </c>
      <c r="K193" s="44">
        <v>2022.02</v>
      </c>
      <c r="L193" s="43" t="s">
        <v>1102</v>
      </c>
      <c r="M193" s="43" t="s">
        <v>1115</v>
      </c>
      <c r="N193" s="14" t="s">
        <v>48</v>
      </c>
      <c r="O193" s="43" t="s">
        <v>84</v>
      </c>
      <c r="P193" s="14" t="s">
        <v>1116</v>
      </c>
      <c r="Q193" s="63">
        <v>400</v>
      </c>
      <c r="R193" s="79"/>
    </row>
    <row r="194" s="4" customFormat="1" ht="22.5" spans="1:18">
      <c r="A194" s="28">
        <v>189</v>
      </c>
      <c r="B194" s="26" t="s">
        <v>857</v>
      </c>
      <c r="C194" s="43" t="s">
        <v>1070</v>
      </c>
      <c r="D194" s="44">
        <v>3</v>
      </c>
      <c r="E194" s="43" t="s">
        <v>1117</v>
      </c>
      <c r="F194" s="18" t="s">
        <v>42</v>
      </c>
      <c r="G194" s="46" t="s">
        <v>52</v>
      </c>
      <c r="H194" s="43" t="s">
        <v>1118</v>
      </c>
      <c r="I194" s="47" t="s">
        <v>1119</v>
      </c>
      <c r="J194" s="15" t="s">
        <v>1120</v>
      </c>
      <c r="K194" s="44">
        <v>2019.08</v>
      </c>
      <c r="L194" s="43" t="s">
        <v>1102</v>
      </c>
      <c r="M194" s="43" t="s">
        <v>1121</v>
      </c>
      <c r="N194" s="14" t="s">
        <v>48</v>
      </c>
      <c r="O194" s="43" t="s">
        <v>84</v>
      </c>
      <c r="P194" s="14" t="s">
        <v>1104</v>
      </c>
      <c r="Q194" s="63">
        <v>400</v>
      </c>
      <c r="R194" s="79"/>
    </row>
    <row r="195" s="4" customFormat="1" ht="22.5" spans="1:18">
      <c r="A195" s="28">
        <v>190</v>
      </c>
      <c r="B195" s="26" t="s">
        <v>857</v>
      </c>
      <c r="C195" s="43" t="s">
        <v>1070</v>
      </c>
      <c r="D195" s="44">
        <v>4</v>
      </c>
      <c r="E195" s="43" t="s">
        <v>1122</v>
      </c>
      <c r="F195" s="18" t="s">
        <v>42</v>
      </c>
      <c r="G195" s="46" t="s">
        <v>52</v>
      </c>
      <c r="H195" s="43" t="s">
        <v>1123</v>
      </c>
      <c r="I195" s="47" t="s">
        <v>1124</v>
      </c>
      <c r="J195" s="15" t="s">
        <v>1125</v>
      </c>
      <c r="K195" s="44">
        <v>2021.12</v>
      </c>
      <c r="L195" s="43" t="s">
        <v>1102</v>
      </c>
      <c r="M195" s="43" t="s">
        <v>1126</v>
      </c>
      <c r="N195" s="14" t="s">
        <v>48</v>
      </c>
      <c r="O195" s="43" t="s">
        <v>65</v>
      </c>
      <c r="P195" s="14" t="s">
        <v>1127</v>
      </c>
      <c r="Q195" s="63">
        <v>400</v>
      </c>
      <c r="R195" s="79"/>
    </row>
    <row r="196" s="4" customFormat="1" ht="22.5" spans="1:18">
      <c r="A196" s="28">
        <v>191</v>
      </c>
      <c r="B196" s="26" t="s">
        <v>857</v>
      </c>
      <c r="C196" s="43" t="s">
        <v>1070</v>
      </c>
      <c r="D196" s="44">
        <v>5</v>
      </c>
      <c r="E196" s="43" t="s">
        <v>1128</v>
      </c>
      <c r="F196" s="18" t="s">
        <v>42</v>
      </c>
      <c r="G196" s="46" t="s">
        <v>52</v>
      </c>
      <c r="H196" s="43" t="s">
        <v>1129</v>
      </c>
      <c r="I196" s="47" t="s">
        <v>1130</v>
      </c>
      <c r="J196" s="15" t="s">
        <v>1131</v>
      </c>
      <c r="K196" s="44">
        <v>2022.5</v>
      </c>
      <c r="L196" s="43" t="s">
        <v>919</v>
      </c>
      <c r="M196" s="43" t="s">
        <v>1132</v>
      </c>
      <c r="N196" s="14" t="s">
        <v>48</v>
      </c>
      <c r="O196" s="43" t="s">
        <v>84</v>
      </c>
      <c r="P196" s="14" t="s">
        <v>1133</v>
      </c>
      <c r="Q196" s="63">
        <v>400</v>
      </c>
      <c r="R196" s="79"/>
    </row>
    <row r="197" s="4" customFormat="1" ht="22.5" spans="1:18">
      <c r="A197" s="28">
        <v>192</v>
      </c>
      <c r="B197" s="26" t="s">
        <v>857</v>
      </c>
      <c r="C197" s="43" t="s">
        <v>1070</v>
      </c>
      <c r="D197" s="44">
        <v>2</v>
      </c>
      <c r="E197" s="43" t="s">
        <v>1134</v>
      </c>
      <c r="F197" s="18" t="s">
        <v>42</v>
      </c>
      <c r="G197" s="46" t="s">
        <v>52</v>
      </c>
      <c r="H197" s="43" t="s">
        <v>1134</v>
      </c>
      <c r="I197" s="47" t="s">
        <v>1092</v>
      </c>
      <c r="J197" s="15" t="s">
        <v>1135</v>
      </c>
      <c r="K197" s="44">
        <v>2022.2</v>
      </c>
      <c r="L197" s="43" t="s">
        <v>1102</v>
      </c>
      <c r="M197" s="43" t="s">
        <v>1136</v>
      </c>
      <c r="N197" s="14" t="s">
        <v>48</v>
      </c>
      <c r="O197" s="43" t="s">
        <v>84</v>
      </c>
      <c r="P197" s="14" t="s">
        <v>1137</v>
      </c>
      <c r="Q197" s="63">
        <v>400</v>
      </c>
      <c r="R197" s="79"/>
    </row>
    <row r="198" s="4" customFormat="1" ht="22.5" spans="1:18">
      <c r="A198" s="28">
        <v>193</v>
      </c>
      <c r="B198" s="26" t="s">
        <v>857</v>
      </c>
      <c r="C198" s="43" t="s">
        <v>1070</v>
      </c>
      <c r="D198" s="44">
        <v>1</v>
      </c>
      <c r="E198" s="43" t="s">
        <v>1138</v>
      </c>
      <c r="F198" s="18" t="s">
        <v>42</v>
      </c>
      <c r="G198" s="46" t="s">
        <v>52</v>
      </c>
      <c r="H198" s="43" t="s">
        <v>1139</v>
      </c>
      <c r="I198" s="47" t="s">
        <v>1140</v>
      </c>
      <c r="J198" s="15" t="s">
        <v>1141</v>
      </c>
      <c r="K198" s="15">
        <v>2022.2</v>
      </c>
      <c r="L198" s="14" t="s">
        <v>1142</v>
      </c>
      <c r="M198" s="43" t="s">
        <v>1143</v>
      </c>
      <c r="N198" s="14" t="s">
        <v>48</v>
      </c>
      <c r="O198" s="43" t="s">
        <v>84</v>
      </c>
      <c r="P198" s="14" t="s">
        <v>1144</v>
      </c>
      <c r="Q198" s="63">
        <v>400</v>
      </c>
      <c r="R198" s="42"/>
    </row>
    <row r="199" s="3" customFormat="1" ht="22.5" spans="1:18">
      <c r="A199" s="28">
        <v>194</v>
      </c>
      <c r="B199" s="26" t="s">
        <v>857</v>
      </c>
      <c r="C199" s="43" t="s">
        <v>1070</v>
      </c>
      <c r="D199" s="44">
        <v>1</v>
      </c>
      <c r="E199" s="43" t="s">
        <v>1145</v>
      </c>
      <c r="F199" s="18" t="s">
        <v>42</v>
      </c>
      <c r="G199" s="46" t="s">
        <v>52</v>
      </c>
      <c r="H199" s="43" t="s">
        <v>1146</v>
      </c>
      <c r="I199" s="47" t="s">
        <v>1147</v>
      </c>
      <c r="J199" s="15" t="s">
        <v>1148</v>
      </c>
      <c r="K199" s="44">
        <v>2022.2</v>
      </c>
      <c r="L199" s="43" t="s">
        <v>1061</v>
      </c>
      <c r="M199" s="43" t="s">
        <v>1143</v>
      </c>
      <c r="N199" s="14" t="s">
        <v>48</v>
      </c>
      <c r="O199" s="43" t="s">
        <v>84</v>
      </c>
      <c r="P199" s="14" t="s">
        <v>1149</v>
      </c>
      <c r="Q199" s="63">
        <v>400</v>
      </c>
      <c r="R199" s="79"/>
    </row>
    <row r="200" s="4" customFormat="1" ht="22.5" spans="1:18">
      <c r="A200" s="28">
        <v>195</v>
      </c>
      <c r="B200" s="26" t="s">
        <v>857</v>
      </c>
      <c r="C200" s="43" t="s">
        <v>1070</v>
      </c>
      <c r="D200" s="44">
        <v>5</v>
      </c>
      <c r="E200" s="43" t="s">
        <v>1150</v>
      </c>
      <c r="F200" s="18" t="s">
        <v>42</v>
      </c>
      <c r="G200" s="77" t="s">
        <v>43</v>
      </c>
      <c r="H200" s="43" t="s">
        <v>1151</v>
      </c>
      <c r="I200" s="47" t="s">
        <v>1152</v>
      </c>
      <c r="J200" s="15" t="s">
        <v>1153</v>
      </c>
      <c r="K200" s="44">
        <v>2022.3</v>
      </c>
      <c r="L200" s="43" t="s">
        <v>1154</v>
      </c>
      <c r="M200" s="43" t="s">
        <v>1155</v>
      </c>
      <c r="N200" s="14" t="s">
        <v>48</v>
      </c>
      <c r="O200" s="43" t="s">
        <v>84</v>
      </c>
      <c r="P200" s="14" t="s">
        <v>1156</v>
      </c>
      <c r="Q200" s="63">
        <v>400</v>
      </c>
      <c r="R200" s="79"/>
    </row>
    <row r="201" s="4" customFormat="1" ht="22.5" spans="1:18">
      <c r="A201" s="28">
        <v>196</v>
      </c>
      <c r="B201" s="26" t="s">
        <v>857</v>
      </c>
      <c r="C201" s="43" t="s">
        <v>1157</v>
      </c>
      <c r="D201" s="44">
        <v>3</v>
      </c>
      <c r="E201" s="43" t="s">
        <v>1158</v>
      </c>
      <c r="F201" s="18" t="s">
        <v>42</v>
      </c>
      <c r="G201" s="46" t="s">
        <v>52</v>
      </c>
      <c r="H201" s="43" t="s">
        <v>1158</v>
      </c>
      <c r="I201" s="47" t="s">
        <v>1159</v>
      </c>
      <c r="J201" s="15" t="s">
        <v>1160</v>
      </c>
      <c r="K201" s="44">
        <v>2021.1</v>
      </c>
      <c r="L201" s="43" t="s">
        <v>126</v>
      </c>
      <c r="M201" s="43" t="s">
        <v>1161</v>
      </c>
      <c r="N201" s="14" t="s">
        <v>48</v>
      </c>
      <c r="O201" s="43" t="s">
        <v>84</v>
      </c>
      <c r="P201" s="14" t="s">
        <v>1162</v>
      </c>
      <c r="Q201" s="63">
        <v>400</v>
      </c>
      <c r="R201" s="79"/>
    </row>
    <row r="202" s="4" customFormat="1" ht="22.5" spans="1:18">
      <c r="A202" s="28">
        <v>197</v>
      </c>
      <c r="B202" s="26" t="s">
        <v>857</v>
      </c>
      <c r="C202" s="43" t="s">
        <v>1157</v>
      </c>
      <c r="D202" s="44">
        <v>3</v>
      </c>
      <c r="E202" s="43" t="s">
        <v>1163</v>
      </c>
      <c r="F202" s="18" t="s">
        <v>42</v>
      </c>
      <c r="G202" s="46" t="s">
        <v>52</v>
      </c>
      <c r="H202" s="43" t="s">
        <v>1163</v>
      </c>
      <c r="I202" s="47" t="s">
        <v>1164</v>
      </c>
      <c r="J202" s="15" t="s">
        <v>1160</v>
      </c>
      <c r="K202" s="44">
        <v>2021.4</v>
      </c>
      <c r="L202" s="43" t="s">
        <v>1165</v>
      </c>
      <c r="M202" s="43" t="s">
        <v>1166</v>
      </c>
      <c r="N202" s="14" t="s">
        <v>48</v>
      </c>
      <c r="O202" s="43" t="s">
        <v>84</v>
      </c>
      <c r="P202" s="14" t="s">
        <v>1167</v>
      </c>
      <c r="Q202" s="63">
        <v>400</v>
      </c>
      <c r="R202" s="79"/>
    </row>
    <row r="203" s="4" customFormat="1" ht="22.5" spans="1:18">
      <c r="A203" s="28">
        <v>198</v>
      </c>
      <c r="B203" s="26" t="s">
        <v>857</v>
      </c>
      <c r="C203" s="43" t="s">
        <v>1157</v>
      </c>
      <c r="D203" s="44">
        <v>4</v>
      </c>
      <c r="E203" s="43" t="s">
        <v>1168</v>
      </c>
      <c r="F203" s="18" t="s">
        <v>42</v>
      </c>
      <c r="G203" s="46" t="s">
        <v>52</v>
      </c>
      <c r="H203" s="43" t="s">
        <v>1168</v>
      </c>
      <c r="I203" s="47" t="s">
        <v>1169</v>
      </c>
      <c r="J203" s="15" t="s">
        <v>1170</v>
      </c>
      <c r="K203" s="44">
        <v>2022.2</v>
      </c>
      <c r="L203" s="43" t="s">
        <v>126</v>
      </c>
      <c r="M203" s="43" t="s">
        <v>1171</v>
      </c>
      <c r="N203" s="14" t="s">
        <v>48</v>
      </c>
      <c r="O203" s="43" t="s">
        <v>84</v>
      </c>
      <c r="P203" s="14" t="s">
        <v>1172</v>
      </c>
      <c r="Q203" s="63">
        <v>400</v>
      </c>
      <c r="R203" s="79"/>
    </row>
    <row r="204" s="4" customFormat="1" ht="22.5" spans="1:18">
      <c r="A204" s="28">
        <v>199</v>
      </c>
      <c r="B204" s="26" t="s">
        <v>857</v>
      </c>
      <c r="C204" s="43" t="s">
        <v>1157</v>
      </c>
      <c r="D204" s="44">
        <v>5</v>
      </c>
      <c r="E204" s="43" t="s">
        <v>1173</v>
      </c>
      <c r="F204" s="18" t="s">
        <v>42</v>
      </c>
      <c r="G204" s="46" t="s">
        <v>52</v>
      </c>
      <c r="H204" s="43" t="s">
        <v>1174</v>
      </c>
      <c r="I204" s="47" t="s">
        <v>1175</v>
      </c>
      <c r="J204" s="15" t="s">
        <v>1176</v>
      </c>
      <c r="K204" s="44">
        <v>2021.7</v>
      </c>
      <c r="L204" s="43" t="s">
        <v>1177</v>
      </c>
      <c r="M204" s="43" t="s">
        <v>1178</v>
      </c>
      <c r="N204" s="14" t="s">
        <v>48</v>
      </c>
      <c r="O204" s="43" t="s">
        <v>246</v>
      </c>
      <c r="P204" s="14" t="s">
        <v>1179</v>
      </c>
      <c r="Q204" s="63">
        <v>400</v>
      </c>
      <c r="R204" s="79"/>
    </row>
    <row r="205" s="4" customFormat="1" ht="22.5" spans="1:18">
      <c r="A205" s="28">
        <v>200</v>
      </c>
      <c r="B205" s="26" t="s">
        <v>857</v>
      </c>
      <c r="C205" s="43" t="s">
        <v>1157</v>
      </c>
      <c r="D205" s="44">
        <v>5</v>
      </c>
      <c r="E205" s="43" t="s">
        <v>1173</v>
      </c>
      <c r="F205" s="18" t="s">
        <v>42</v>
      </c>
      <c r="G205" s="46" t="s">
        <v>52</v>
      </c>
      <c r="H205" s="77" t="s">
        <v>1180</v>
      </c>
      <c r="I205" s="47" t="s">
        <v>1181</v>
      </c>
      <c r="J205" s="15" t="s">
        <v>1182</v>
      </c>
      <c r="K205" s="44">
        <v>2021.7</v>
      </c>
      <c r="L205" s="43" t="s">
        <v>1177</v>
      </c>
      <c r="M205" s="43" t="s">
        <v>1178</v>
      </c>
      <c r="N205" s="14" t="s">
        <v>48</v>
      </c>
      <c r="O205" s="43" t="s">
        <v>246</v>
      </c>
      <c r="P205" s="14" t="s">
        <v>1183</v>
      </c>
      <c r="Q205" s="63">
        <v>400</v>
      </c>
      <c r="R205" s="79"/>
    </row>
    <row r="206" s="4" customFormat="1" ht="22.5" spans="1:18">
      <c r="A206" s="28">
        <v>201</v>
      </c>
      <c r="B206" s="26" t="s">
        <v>857</v>
      </c>
      <c r="C206" s="43" t="s">
        <v>1157</v>
      </c>
      <c r="D206" s="44">
        <v>5</v>
      </c>
      <c r="E206" s="43" t="s">
        <v>1184</v>
      </c>
      <c r="F206" s="18" t="s">
        <v>42</v>
      </c>
      <c r="G206" s="46" t="s">
        <v>52</v>
      </c>
      <c r="H206" s="43" t="s">
        <v>1185</v>
      </c>
      <c r="I206" s="47" t="s">
        <v>1186</v>
      </c>
      <c r="J206" s="15" t="s">
        <v>1187</v>
      </c>
      <c r="K206" s="44">
        <v>2022.1</v>
      </c>
      <c r="L206" s="43" t="s">
        <v>1188</v>
      </c>
      <c r="M206" s="43" t="s">
        <v>1189</v>
      </c>
      <c r="N206" s="14" t="s">
        <v>48</v>
      </c>
      <c r="O206" s="43" t="s">
        <v>84</v>
      </c>
      <c r="P206" s="14" t="s">
        <v>1190</v>
      </c>
      <c r="Q206" s="63">
        <v>400</v>
      </c>
      <c r="R206" s="79"/>
    </row>
    <row r="207" s="4" customFormat="1" ht="22.5" spans="1:18">
      <c r="A207" s="28">
        <v>202</v>
      </c>
      <c r="B207" s="26" t="s">
        <v>857</v>
      </c>
      <c r="C207" s="43" t="s">
        <v>1157</v>
      </c>
      <c r="D207" s="44">
        <v>5</v>
      </c>
      <c r="E207" s="43" t="s">
        <v>1191</v>
      </c>
      <c r="F207" s="18" t="s">
        <v>42</v>
      </c>
      <c r="G207" s="46" t="s">
        <v>52</v>
      </c>
      <c r="H207" s="43" t="s">
        <v>1192</v>
      </c>
      <c r="I207" s="47" t="s">
        <v>1193</v>
      </c>
      <c r="J207" s="15" t="s">
        <v>1194</v>
      </c>
      <c r="K207" s="44">
        <v>2022.3</v>
      </c>
      <c r="L207" s="43" t="s">
        <v>126</v>
      </c>
      <c r="M207" s="43" t="s">
        <v>1195</v>
      </c>
      <c r="N207" s="43" t="s">
        <v>93</v>
      </c>
      <c r="O207" s="43" t="s">
        <v>84</v>
      </c>
      <c r="P207" s="14" t="s">
        <v>1196</v>
      </c>
      <c r="Q207" s="63">
        <v>400</v>
      </c>
      <c r="R207" s="79"/>
    </row>
    <row r="208" s="4" customFormat="1" ht="22.5" spans="1:18">
      <c r="A208" s="28">
        <v>203</v>
      </c>
      <c r="B208" s="26" t="s">
        <v>857</v>
      </c>
      <c r="C208" s="43" t="s">
        <v>1157</v>
      </c>
      <c r="D208" s="44">
        <v>7</v>
      </c>
      <c r="E208" s="43" t="s">
        <v>1197</v>
      </c>
      <c r="F208" s="18" t="s">
        <v>42</v>
      </c>
      <c r="G208" s="46" t="s">
        <v>52</v>
      </c>
      <c r="H208" s="43" t="s">
        <v>1197</v>
      </c>
      <c r="I208" s="47" t="s">
        <v>1198</v>
      </c>
      <c r="J208" s="15" t="s">
        <v>1199</v>
      </c>
      <c r="K208" s="78">
        <v>2022.3</v>
      </c>
      <c r="L208" s="43" t="s">
        <v>126</v>
      </c>
      <c r="M208" s="43" t="s">
        <v>1200</v>
      </c>
      <c r="N208" s="14" t="s">
        <v>48</v>
      </c>
      <c r="O208" s="43" t="s">
        <v>84</v>
      </c>
      <c r="P208" s="14" t="s">
        <v>1201</v>
      </c>
      <c r="Q208" s="63">
        <v>400</v>
      </c>
      <c r="R208" s="79"/>
    </row>
    <row r="209" s="4" customFormat="1" ht="22.5" spans="1:18">
      <c r="A209" s="28">
        <v>204</v>
      </c>
      <c r="B209" s="26" t="s">
        <v>857</v>
      </c>
      <c r="C209" s="43" t="s">
        <v>1157</v>
      </c>
      <c r="D209" s="44">
        <v>8</v>
      </c>
      <c r="E209" s="43" t="s">
        <v>1202</v>
      </c>
      <c r="F209" s="18" t="s">
        <v>42</v>
      </c>
      <c r="G209" s="46" t="s">
        <v>52</v>
      </c>
      <c r="H209" s="43" t="s">
        <v>1203</v>
      </c>
      <c r="I209" s="47" t="s">
        <v>1204</v>
      </c>
      <c r="J209" s="15" t="s">
        <v>1205</v>
      </c>
      <c r="K209" s="44">
        <v>2021.1</v>
      </c>
      <c r="L209" s="43" t="s">
        <v>1206</v>
      </c>
      <c r="M209" s="43" t="s">
        <v>1207</v>
      </c>
      <c r="N209" s="14" t="s">
        <v>48</v>
      </c>
      <c r="O209" s="43" t="s">
        <v>84</v>
      </c>
      <c r="P209" s="14" t="s">
        <v>1208</v>
      </c>
      <c r="Q209" s="63">
        <v>400</v>
      </c>
      <c r="R209" s="79"/>
    </row>
    <row r="210" s="4" customFormat="1" ht="22.5" spans="1:18">
      <c r="A210" s="28">
        <v>205</v>
      </c>
      <c r="B210" s="26" t="s">
        <v>857</v>
      </c>
      <c r="C210" s="43" t="s">
        <v>1157</v>
      </c>
      <c r="D210" s="44">
        <v>8</v>
      </c>
      <c r="E210" s="43" t="s">
        <v>1209</v>
      </c>
      <c r="F210" s="18" t="s">
        <v>42</v>
      </c>
      <c r="G210" s="46" t="s">
        <v>52</v>
      </c>
      <c r="H210" s="43" t="s">
        <v>1210</v>
      </c>
      <c r="I210" s="47" t="s">
        <v>1211</v>
      </c>
      <c r="J210" s="15" t="s">
        <v>1205</v>
      </c>
      <c r="K210" s="44">
        <v>2022.2</v>
      </c>
      <c r="L210" s="43" t="s">
        <v>1177</v>
      </c>
      <c r="M210" s="43" t="s">
        <v>1212</v>
      </c>
      <c r="N210" s="14" t="s">
        <v>48</v>
      </c>
      <c r="O210" s="43" t="s">
        <v>84</v>
      </c>
      <c r="P210" s="14" t="s">
        <v>1213</v>
      </c>
      <c r="Q210" s="63">
        <v>400</v>
      </c>
      <c r="R210" s="79"/>
    </row>
    <row r="211" s="5" customFormat="1" ht="22.5" spans="1:18">
      <c r="A211" s="28">
        <v>206</v>
      </c>
      <c r="B211" s="26" t="s">
        <v>857</v>
      </c>
      <c r="C211" s="43" t="s">
        <v>1157</v>
      </c>
      <c r="D211" s="44">
        <v>8</v>
      </c>
      <c r="E211" s="43" t="s">
        <v>1209</v>
      </c>
      <c r="F211" s="18" t="s">
        <v>42</v>
      </c>
      <c r="G211" s="46" t="s">
        <v>52</v>
      </c>
      <c r="H211" s="43" t="s">
        <v>1214</v>
      </c>
      <c r="I211" s="47" t="s">
        <v>1215</v>
      </c>
      <c r="J211" s="15" t="s">
        <v>1205</v>
      </c>
      <c r="K211" s="44">
        <v>2022.2</v>
      </c>
      <c r="L211" s="43" t="s">
        <v>126</v>
      </c>
      <c r="M211" s="43" t="s">
        <v>1216</v>
      </c>
      <c r="N211" s="14" t="s">
        <v>48</v>
      </c>
      <c r="O211" s="43" t="s">
        <v>84</v>
      </c>
      <c r="P211" s="14" t="s">
        <v>1217</v>
      </c>
      <c r="Q211" s="63">
        <v>400</v>
      </c>
      <c r="R211" s="79"/>
    </row>
    <row r="212" s="4" customFormat="1" ht="22.5" spans="1:18">
      <c r="A212" s="28">
        <v>207</v>
      </c>
      <c r="B212" s="26" t="s">
        <v>857</v>
      </c>
      <c r="C212" s="43" t="s">
        <v>1157</v>
      </c>
      <c r="D212" s="44">
        <v>8</v>
      </c>
      <c r="E212" s="43" t="s">
        <v>1218</v>
      </c>
      <c r="F212" s="18" t="s">
        <v>42</v>
      </c>
      <c r="G212" s="46" t="s">
        <v>52</v>
      </c>
      <c r="H212" s="43" t="s">
        <v>1218</v>
      </c>
      <c r="I212" s="47" t="s">
        <v>1219</v>
      </c>
      <c r="J212" s="15" t="s">
        <v>1205</v>
      </c>
      <c r="K212" s="44">
        <v>2022.5</v>
      </c>
      <c r="L212" s="43" t="s">
        <v>1220</v>
      </c>
      <c r="M212" s="43" t="s">
        <v>1221</v>
      </c>
      <c r="N212" s="14" t="s">
        <v>48</v>
      </c>
      <c r="O212" s="43" t="s">
        <v>84</v>
      </c>
      <c r="P212" s="14" t="s">
        <v>1222</v>
      </c>
      <c r="Q212" s="63">
        <v>400</v>
      </c>
      <c r="R212" s="79"/>
    </row>
    <row r="213" s="4" customFormat="1" ht="22.5" spans="1:18">
      <c r="A213" s="28">
        <v>208</v>
      </c>
      <c r="B213" s="26" t="s">
        <v>857</v>
      </c>
      <c r="C213" s="43" t="s">
        <v>1157</v>
      </c>
      <c r="D213" s="44">
        <v>8</v>
      </c>
      <c r="E213" s="43" t="s">
        <v>1218</v>
      </c>
      <c r="F213" s="18" t="s">
        <v>42</v>
      </c>
      <c r="G213" s="46" t="s">
        <v>52</v>
      </c>
      <c r="H213" s="43" t="s">
        <v>1223</v>
      </c>
      <c r="I213" s="47" t="s">
        <v>1224</v>
      </c>
      <c r="J213" s="15" t="s">
        <v>1205</v>
      </c>
      <c r="K213" s="44">
        <v>2022.5</v>
      </c>
      <c r="L213" s="43" t="s">
        <v>1220</v>
      </c>
      <c r="M213" s="43" t="s">
        <v>1221</v>
      </c>
      <c r="N213" s="14" t="s">
        <v>48</v>
      </c>
      <c r="O213" s="43" t="s">
        <v>84</v>
      </c>
      <c r="P213" s="14" t="s">
        <v>1225</v>
      </c>
      <c r="Q213" s="63">
        <v>400</v>
      </c>
      <c r="R213" s="79"/>
    </row>
    <row r="214" s="4" customFormat="1" ht="22.5" spans="1:18">
      <c r="A214" s="28">
        <v>209</v>
      </c>
      <c r="B214" s="26" t="s">
        <v>857</v>
      </c>
      <c r="C214" s="43" t="s">
        <v>1157</v>
      </c>
      <c r="D214" s="44">
        <v>8</v>
      </c>
      <c r="E214" s="43" t="s">
        <v>1226</v>
      </c>
      <c r="F214" s="18" t="s">
        <v>42</v>
      </c>
      <c r="G214" s="46" t="s">
        <v>52</v>
      </c>
      <c r="H214" s="43" t="s">
        <v>1227</v>
      </c>
      <c r="I214" s="47" t="s">
        <v>1054</v>
      </c>
      <c r="J214" s="15" t="s">
        <v>1205</v>
      </c>
      <c r="K214" s="15">
        <v>2022.3</v>
      </c>
      <c r="L214" s="14" t="s">
        <v>1228</v>
      </c>
      <c r="M214" s="43" t="s">
        <v>1229</v>
      </c>
      <c r="N214" s="14" t="s">
        <v>48</v>
      </c>
      <c r="O214" s="43" t="s">
        <v>246</v>
      </c>
      <c r="P214" s="14" t="s">
        <v>1230</v>
      </c>
      <c r="Q214" s="63">
        <v>400</v>
      </c>
      <c r="R214" s="42"/>
    </row>
    <row r="215" s="3" customFormat="1" ht="22.5" spans="1:18">
      <c r="A215" s="28">
        <v>210</v>
      </c>
      <c r="B215" s="26" t="s">
        <v>857</v>
      </c>
      <c r="C215" s="43" t="s">
        <v>1157</v>
      </c>
      <c r="D215" s="44">
        <v>8</v>
      </c>
      <c r="E215" s="43" t="s">
        <v>1226</v>
      </c>
      <c r="F215" s="18" t="s">
        <v>42</v>
      </c>
      <c r="G215" s="46" t="s">
        <v>52</v>
      </c>
      <c r="H215" s="43" t="s">
        <v>1231</v>
      </c>
      <c r="I215" s="47" t="s">
        <v>1232</v>
      </c>
      <c r="J215" s="15" t="s">
        <v>1205</v>
      </c>
      <c r="K215" s="44">
        <v>2021.12</v>
      </c>
      <c r="L215" s="43" t="s">
        <v>1233</v>
      </c>
      <c r="M215" s="43" t="s">
        <v>1234</v>
      </c>
      <c r="N215" s="14" t="s">
        <v>48</v>
      </c>
      <c r="O215" s="43" t="s">
        <v>84</v>
      </c>
      <c r="P215" s="14" t="s">
        <v>1235</v>
      </c>
      <c r="Q215" s="63">
        <v>400</v>
      </c>
      <c r="R215" s="79"/>
    </row>
    <row r="216" s="4" customFormat="1" ht="22.5" spans="1:18">
      <c r="A216" s="28">
        <v>211</v>
      </c>
      <c r="B216" s="26" t="s">
        <v>857</v>
      </c>
      <c r="C216" s="43" t="s">
        <v>1157</v>
      </c>
      <c r="D216" s="44">
        <v>8</v>
      </c>
      <c r="E216" s="43" t="s">
        <v>1226</v>
      </c>
      <c r="F216" s="18" t="s">
        <v>42</v>
      </c>
      <c r="G216" s="46" t="s">
        <v>52</v>
      </c>
      <c r="H216" s="43" t="s">
        <v>1236</v>
      </c>
      <c r="I216" s="47" t="s">
        <v>1237</v>
      </c>
      <c r="J216" s="15" t="s">
        <v>1205</v>
      </c>
      <c r="K216" s="44">
        <v>2022.3</v>
      </c>
      <c r="L216" s="43" t="s">
        <v>1228</v>
      </c>
      <c r="M216" s="43" t="s">
        <v>1195</v>
      </c>
      <c r="N216" s="43" t="s">
        <v>93</v>
      </c>
      <c r="O216" s="43" t="s">
        <v>84</v>
      </c>
      <c r="P216" s="14" t="s">
        <v>1238</v>
      </c>
      <c r="Q216" s="63">
        <v>400</v>
      </c>
      <c r="R216" s="79"/>
    </row>
    <row r="217" s="4" customFormat="1" ht="22.5" spans="1:18">
      <c r="A217" s="28">
        <v>212</v>
      </c>
      <c r="B217" s="26" t="s">
        <v>857</v>
      </c>
      <c r="C217" s="43" t="s">
        <v>1157</v>
      </c>
      <c r="D217" s="44">
        <v>9</v>
      </c>
      <c r="E217" s="43" t="s">
        <v>1239</v>
      </c>
      <c r="F217" s="18" t="s">
        <v>42</v>
      </c>
      <c r="G217" s="46" t="s">
        <v>52</v>
      </c>
      <c r="H217" s="43" t="s">
        <v>1240</v>
      </c>
      <c r="I217" s="47" t="s">
        <v>1241</v>
      </c>
      <c r="J217" s="15" t="s">
        <v>1242</v>
      </c>
      <c r="K217" s="44">
        <v>2022.1</v>
      </c>
      <c r="L217" s="43" t="s">
        <v>1243</v>
      </c>
      <c r="M217" s="43" t="s">
        <v>1244</v>
      </c>
      <c r="N217" s="14" t="s">
        <v>48</v>
      </c>
      <c r="O217" s="43" t="s">
        <v>84</v>
      </c>
      <c r="P217" s="14" t="s">
        <v>1245</v>
      </c>
      <c r="Q217" s="63">
        <v>400</v>
      </c>
      <c r="R217" s="79"/>
    </row>
    <row r="218" s="4" customFormat="1" ht="22.5" spans="1:18">
      <c r="A218" s="28">
        <v>213</v>
      </c>
      <c r="B218" s="26" t="s">
        <v>857</v>
      </c>
      <c r="C218" s="43" t="s">
        <v>1157</v>
      </c>
      <c r="D218" s="44">
        <v>5</v>
      </c>
      <c r="E218" s="43" t="s">
        <v>1246</v>
      </c>
      <c r="F218" s="18" t="s">
        <v>42</v>
      </c>
      <c r="G218" s="77" t="s">
        <v>43</v>
      </c>
      <c r="H218" s="43" t="s">
        <v>1247</v>
      </c>
      <c r="I218" s="47" t="s">
        <v>1248</v>
      </c>
      <c r="J218" s="15" t="s">
        <v>1249</v>
      </c>
      <c r="K218" s="44">
        <v>2022.03</v>
      </c>
      <c r="L218" s="43" t="s">
        <v>1250</v>
      </c>
      <c r="M218" s="43" t="s">
        <v>1251</v>
      </c>
      <c r="N218" s="43" t="s">
        <v>93</v>
      </c>
      <c r="O218" s="43" t="s">
        <v>1252</v>
      </c>
      <c r="P218" s="14" t="s">
        <v>1253</v>
      </c>
      <c r="Q218" s="63">
        <v>400</v>
      </c>
      <c r="R218" s="79"/>
    </row>
    <row r="219" s="4" customFormat="1" ht="22.5" spans="1:18">
      <c r="A219" s="28">
        <v>214</v>
      </c>
      <c r="B219" s="26" t="s">
        <v>857</v>
      </c>
      <c r="C219" s="43" t="s">
        <v>1157</v>
      </c>
      <c r="D219" s="44">
        <v>2</v>
      </c>
      <c r="E219" s="43" t="s">
        <v>1254</v>
      </c>
      <c r="F219" s="18" t="s">
        <v>42</v>
      </c>
      <c r="G219" s="46" t="s">
        <v>52</v>
      </c>
      <c r="H219" s="43" t="s">
        <v>1255</v>
      </c>
      <c r="I219" s="47" t="s">
        <v>1256</v>
      </c>
      <c r="J219" s="15" t="s">
        <v>1257</v>
      </c>
      <c r="K219" s="44">
        <v>2018.1</v>
      </c>
      <c r="L219" s="43" t="s">
        <v>1258</v>
      </c>
      <c r="M219" s="43" t="s">
        <v>1259</v>
      </c>
      <c r="N219" s="14" t="s">
        <v>48</v>
      </c>
      <c r="O219" s="43" t="s">
        <v>84</v>
      </c>
      <c r="P219" s="14" t="s">
        <v>1260</v>
      </c>
      <c r="Q219" s="63">
        <v>400</v>
      </c>
      <c r="R219" s="79"/>
    </row>
    <row r="220" s="4" customFormat="1" ht="22.5" spans="1:18">
      <c r="A220" s="28">
        <v>215</v>
      </c>
      <c r="B220" s="26" t="s">
        <v>857</v>
      </c>
      <c r="C220" s="43" t="s">
        <v>1157</v>
      </c>
      <c r="D220" s="44">
        <v>2</v>
      </c>
      <c r="E220" s="43" t="s">
        <v>1261</v>
      </c>
      <c r="F220" s="18" t="s">
        <v>42</v>
      </c>
      <c r="G220" s="46" t="s">
        <v>52</v>
      </c>
      <c r="H220" s="43" t="s">
        <v>1262</v>
      </c>
      <c r="I220" s="47" t="s">
        <v>1263</v>
      </c>
      <c r="J220" s="15" t="s">
        <v>1257</v>
      </c>
      <c r="K220" s="44">
        <v>2021.5</v>
      </c>
      <c r="L220" s="43" t="s">
        <v>1264</v>
      </c>
      <c r="M220" s="43" t="s">
        <v>1265</v>
      </c>
      <c r="N220" s="14" t="s">
        <v>48</v>
      </c>
      <c r="O220" s="43" t="s">
        <v>246</v>
      </c>
      <c r="P220" s="14" t="s">
        <v>1266</v>
      </c>
      <c r="Q220" s="63">
        <v>400</v>
      </c>
      <c r="R220" s="79"/>
    </row>
    <row r="221" s="4" customFormat="1" ht="22.5" spans="1:18">
      <c r="A221" s="28">
        <v>216</v>
      </c>
      <c r="B221" s="26" t="s">
        <v>857</v>
      </c>
      <c r="C221" s="43" t="s">
        <v>1157</v>
      </c>
      <c r="D221" s="44">
        <v>2</v>
      </c>
      <c r="E221" s="43" t="s">
        <v>1267</v>
      </c>
      <c r="F221" s="18" t="s">
        <v>42</v>
      </c>
      <c r="G221" s="46" t="s">
        <v>52</v>
      </c>
      <c r="H221" s="43" t="s">
        <v>1268</v>
      </c>
      <c r="I221" s="47" t="s">
        <v>1269</v>
      </c>
      <c r="J221" s="15" t="s">
        <v>1257</v>
      </c>
      <c r="K221" s="44">
        <v>2022.5</v>
      </c>
      <c r="L221" s="43" t="s">
        <v>126</v>
      </c>
      <c r="M221" s="43" t="s">
        <v>1270</v>
      </c>
      <c r="N221" s="14" t="s">
        <v>48</v>
      </c>
      <c r="O221" s="43" t="s">
        <v>84</v>
      </c>
      <c r="P221" s="14" t="s">
        <v>1271</v>
      </c>
      <c r="Q221" s="63">
        <v>400</v>
      </c>
      <c r="R221" s="79"/>
    </row>
    <row r="222" s="4" customFormat="1" ht="22.5" spans="1:18">
      <c r="A222" s="28">
        <v>217</v>
      </c>
      <c r="B222" s="26" t="s">
        <v>857</v>
      </c>
      <c r="C222" s="43" t="s">
        <v>1157</v>
      </c>
      <c r="D222" s="44">
        <v>2</v>
      </c>
      <c r="E222" s="43" t="s">
        <v>1267</v>
      </c>
      <c r="F222" s="18" t="s">
        <v>42</v>
      </c>
      <c r="G222" s="46" t="s">
        <v>52</v>
      </c>
      <c r="H222" s="43" t="s">
        <v>1267</v>
      </c>
      <c r="I222" s="47" t="s">
        <v>1272</v>
      </c>
      <c r="J222" s="15" t="s">
        <v>1257</v>
      </c>
      <c r="K222" s="44">
        <v>2022.3</v>
      </c>
      <c r="L222" s="43" t="s">
        <v>126</v>
      </c>
      <c r="M222" s="43" t="s">
        <v>1273</v>
      </c>
      <c r="N222" s="14" t="s">
        <v>48</v>
      </c>
      <c r="O222" s="43" t="s">
        <v>84</v>
      </c>
      <c r="P222" s="14" t="s">
        <v>1274</v>
      </c>
      <c r="Q222" s="63">
        <v>400</v>
      </c>
      <c r="R222" s="79"/>
    </row>
    <row r="223" s="4" customFormat="1" ht="22.5" spans="1:18">
      <c r="A223" s="28">
        <v>218</v>
      </c>
      <c r="B223" s="26" t="s">
        <v>857</v>
      </c>
      <c r="C223" s="43" t="s">
        <v>1157</v>
      </c>
      <c r="D223" s="44">
        <v>2</v>
      </c>
      <c r="E223" s="43" t="s">
        <v>1275</v>
      </c>
      <c r="F223" s="18" t="s">
        <v>42</v>
      </c>
      <c r="G223" s="46" t="s">
        <v>52</v>
      </c>
      <c r="H223" s="43" t="s">
        <v>1276</v>
      </c>
      <c r="I223" s="47" t="s">
        <v>1277</v>
      </c>
      <c r="J223" s="15" t="s">
        <v>1257</v>
      </c>
      <c r="K223" s="44">
        <v>2021.3</v>
      </c>
      <c r="L223" s="43" t="s">
        <v>919</v>
      </c>
      <c r="M223" s="43" t="s">
        <v>1278</v>
      </c>
      <c r="N223" s="14" t="s">
        <v>48</v>
      </c>
      <c r="O223" s="43" t="s">
        <v>84</v>
      </c>
      <c r="P223" s="14" t="s">
        <v>1279</v>
      </c>
      <c r="Q223" s="63">
        <v>400</v>
      </c>
      <c r="R223" s="79"/>
    </row>
    <row r="224" s="4" customFormat="1" ht="22.5" spans="1:18">
      <c r="A224" s="28">
        <v>219</v>
      </c>
      <c r="B224" s="26" t="s">
        <v>857</v>
      </c>
      <c r="C224" s="43" t="s">
        <v>1157</v>
      </c>
      <c r="D224" s="44">
        <v>2</v>
      </c>
      <c r="E224" s="43" t="s">
        <v>1275</v>
      </c>
      <c r="F224" s="18" t="s">
        <v>42</v>
      </c>
      <c r="G224" s="46" t="s">
        <v>52</v>
      </c>
      <c r="H224" s="43" t="s">
        <v>1275</v>
      </c>
      <c r="I224" s="47" t="s">
        <v>1280</v>
      </c>
      <c r="J224" s="15" t="s">
        <v>1257</v>
      </c>
      <c r="K224" s="44">
        <v>2021.3</v>
      </c>
      <c r="L224" s="43" t="s">
        <v>919</v>
      </c>
      <c r="M224" s="43" t="s">
        <v>1278</v>
      </c>
      <c r="N224" s="14" t="s">
        <v>48</v>
      </c>
      <c r="O224" s="43" t="s">
        <v>84</v>
      </c>
      <c r="P224" s="14" t="s">
        <v>1281</v>
      </c>
      <c r="Q224" s="63">
        <v>400</v>
      </c>
      <c r="R224" s="79"/>
    </row>
    <row r="225" s="4" customFormat="1" ht="22.5" spans="1:18">
      <c r="A225" s="28">
        <v>220</v>
      </c>
      <c r="B225" s="26" t="s">
        <v>857</v>
      </c>
      <c r="C225" s="43" t="s">
        <v>1157</v>
      </c>
      <c r="D225" s="44">
        <v>2</v>
      </c>
      <c r="E225" s="43" t="s">
        <v>1282</v>
      </c>
      <c r="F225" s="18" t="s">
        <v>42</v>
      </c>
      <c r="G225" s="46" t="s">
        <v>52</v>
      </c>
      <c r="H225" s="43" t="s">
        <v>1282</v>
      </c>
      <c r="I225" s="47" t="s">
        <v>1002</v>
      </c>
      <c r="J225" s="15" t="s">
        <v>1257</v>
      </c>
      <c r="K225" s="44">
        <v>2020.1</v>
      </c>
      <c r="L225" s="43" t="s">
        <v>126</v>
      </c>
      <c r="M225" s="43" t="s">
        <v>1283</v>
      </c>
      <c r="N225" s="14" t="s">
        <v>48</v>
      </c>
      <c r="O225" s="43" t="s">
        <v>84</v>
      </c>
      <c r="P225" s="14" t="s">
        <v>1284</v>
      </c>
      <c r="Q225" s="63">
        <v>400</v>
      </c>
      <c r="R225" s="79"/>
    </row>
    <row r="226" s="4" customFormat="1" ht="22.5" spans="1:18">
      <c r="A226" s="28">
        <v>221</v>
      </c>
      <c r="B226" s="26" t="s">
        <v>857</v>
      </c>
      <c r="C226" s="43" t="s">
        <v>1157</v>
      </c>
      <c r="D226" s="44">
        <v>2</v>
      </c>
      <c r="E226" s="43" t="s">
        <v>345</v>
      </c>
      <c r="F226" s="18" t="s">
        <v>42</v>
      </c>
      <c r="G226" s="46" t="s">
        <v>52</v>
      </c>
      <c r="H226" s="43" t="s">
        <v>345</v>
      </c>
      <c r="I226" s="47" t="s">
        <v>1014</v>
      </c>
      <c r="J226" s="15" t="s">
        <v>1257</v>
      </c>
      <c r="K226" s="44">
        <v>2021.11</v>
      </c>
      <c r="L226" s="43" t="s">
        <v>126</v>
      </c>
      <c r="M226" s="43" t="s">
        <v>1285</v>
      </c>
      <c r="N226" s="14" t="s">
        <v>48</v>
      </c>
      <c r="O226" s="43" t="s">
        <v>58</v>
      </c>
      <c r="P226" s="14" t="s">
        <v>1286</v>
      </c>
      <c r="Q226" s="63">
        <v>400</v>
      </c>
      <c r="R226" s="79"/>
    </row>
    <row r="227" s="4" customFormat="1" ht="22.5" spans="1:18">
      <c r="A227" s="28">
        <v>222</v>
      </c>
      <c r="B227" s="26" t="s">
        <v>857</v>
      </c>
      <c r="C227" s="43" t="s">
        <v>1157</v>
      </c>
      <c r="D227" s="44">
        <v>1</v>
      </c>
      <c r="E227" s="43" t="s">
        <v>1287</v>
      </c>
      <c r="F227" s="18" t="s">
        <v>42</v>
      </c>
      <c r="G227" s="46" t="s">
        <v>52</v>
      </c>
      <c r="H227" s="43" t="s">
        <v>1287</v>
      </c>
      <c r="I227" s="47" t="s">
        <v>1288</v>
      </c>
      <c r="J227" s="15" t="s">
        <v>1289</v>
      </c>
      <c r="K227" s="44">
        <v>2022.01</v>
      </c>
      <c r="L227" s="43" t="s">
        <v>281</v>
      </c>
      <c r="M227" s="43" t="s">
        <v>1290</v>
      </c>
      <c r="N227" s="14" t="s">
        <v>48</v>
      </c>
      <c r="O227" s="43" t="s">
        <v>84</v>
      </c>
      <c r="P227" s="14" t="s">
        <v>1291</v>
      </c>
      <c r="Q227" s="63">
        <v>400</v>
      </c>
      <c r="R227" s="79"/>
    </row>
    <row r="228" s="4" customFormat="1" ht="22.5" spans="1:18">
      <c r="A228" s="28">
        <v>223</v>
      </c>
      <c r="B228" s="26" t="s">
        <v>857</v>
      </c>
      <c r="C228" s="43" t="s">
        <v>1157</v>
      </c>
      <c r="D228" s="44">
        <v>1</v>
      </c>
      <c r="E228" s="43" t="s">
        <v>1292</v>
      </c>
      <c r="F228" s="18" t="s">
        <v>42</v>
      </c>
      <c r="G228" s="46" t="s">
        <v>52</v>
      </c>
      <c r="H228" s="43" t="s">
        <v>1293</v>
      </c>
      <c r="I228" s="47" t="s">
        <v>1272</v>
      </c>
      <c r="J228" s="15" t="s">
        <v>985</v>
      </c>
      <c r="K228" s="44">
        <v>2021.01</v>
      </c>
      <c r="L228" s="43" t="s">
        <v>1294</v>
      </c>
      <c r="M228" s="43" t="s">
        <v>1295</v>
      </c>
      <c r="N228" s="14" t="s">
        <v>48</v>
      </c>
      <c r="O228" s="43" t="s">
        <v>84</v>
      </c>
      <c r="P228" s="14" t="s">
        <v>1296</v>
      </c>
      <c r="Q228" s="63">
        <v>400</v>
      </c>
      <c r="R228" s="79"/>
    </row>
    <row r="229" s="4" customFormat="1" ht="22.5" spans="1:18">
      <c r="A229" s="28">
        <v>224</v>
      </c>
      <c r="B229" s="26" t="s">
        <v>857</v>
      </c>
      <c r="C229" s="43" t="s">
        <v>1157</v>
      </c>
      <c r="D229" s="44">
        <v>1</v>
      </c>
      <c r="E229" s="43" t="s">
        <v>1292</v>
      </c>
      <c r="F229" s="18" t="s">
        <v>42</v>
      </c>
      <c r="G229" s="46" t="s">
        <v>52</v>
      </c>
      <c r="H229" s="43" t="s">
        <v>1297</v>
      </c>
      <c r="I229" s="47" t="s">
        <v>1164</v>
      </c>
      <c r="J229" s="15" t="s">
        <v>1298</v>
      </c>
      <c r="K229" s="44">
        <v>2021.01</v>
      </c>
      <c r="L229" s="43" t="s">
        <v>281</v>
      </c>
      <c r="M229" s="43" t="s">
        <v>1299</v>
      </c>
      <c r="N229" s="14" t="s">
        <v>48</v>
      </c>
      <c r="O229" s="43" t="s">
        <v>84</v>
      </c>
      <c r="P229" s="14" t="s">
        <v>1300</v>
      </c>
      <c r="Q229" s="63">
        <v>400</v>
      </c>
      <c r="R229" s="79"/>
    </row>
    <row r="230" s="4" customFormat="1" ht="22.5" spans="1:18">
      <c r="A230" s="28">
        <v>225</v>
      </c>
      <c r="B230" s="26" t="s">
        <v>857</v>
      </c>
      <c r="C230" s="43" t="s">
        <v>1157</v>
      </c>
      <c r="D230" s="44">
        <v>1</v>
      </c>
      <c r="E230" s="43" t="s">
        <v>1292</v>
      </c>
      <c r="F230" s="18" t="s">
        <v>42</v>
      </c>
      <c r="G230" s="46" t="s">
        <v>52</v>
      </c>
      <c r="H230" s="43" t="s">
        <v>1292</v>
      </c>
      <c r="I230" s="47" t="s">
        <v>1301</v>
      </c>
      <c r="J230" s="15" t="s">
        <v>1302</v>
      </c>
      <c r="K230" s="44">
        <v>2021.01</v>
      </c>
      <c r="L230" s="43" t="s">
        <v>1294</v>
      </c>
      <c r="M230" s="44"/>
      <c r="N230" s="43" t="s">
        <v>93</v>
      </c>
      <c r="O230" s="43" t="s">
        <v>84</v>
      </c>
      <c r="P230" s="14" t="s">
        <v>1303</v>
      </c>
      <c r="Q230" s="63">
        <v>400</v>
      </c>
      <c r="R230" s="79"/>
    </row>
    <row r="231" s="4" customFormat="1" ht="22.5" spans="1:18">
      <c r="A231" s="28">
        <v>226</v>
      </c>
      <c r="B231" s="26" t="s">
        <v>857</v>
      </c>
      <c r="C231" s="43" t="s">
        <v>1157</v>
      </c>
      <c r="D231" s="44">
        <v>1</v>
      </c>
      <c r="E231" s="43" t="s">
        <v>1304</v>
      </c>
      <c r="F231" s="18" t="s">
        <v>42</v>
      </c>
      <c r="G231" s="46" t="s">
        <v>52</v>
      </c>
      <c r="H231" s="43" t="s">
        <v>1304</v>
      </c>
      <c r="I231" s="47" t="s">
        <v>1305</v>
      </c>
      <c r="J231" s="15" t="s">
        <v>1306</v>
      </c>
      <c r="K231" s="44">
        <v>2022.01</v>
      </c>
      <c r="L231" s="43" t="s">
        <v>1307</v>
      </c>
      <c r="M231" s="43" t="s">
        <v>1308</v>
      </c>
      <c r="N231" s="14" t="s">
        <v>48</v>
      </c>
      <c r="O231" s="43" t="s">
        <v>84</v>
      </c>
      <c r="P231" s="14" t="s">
        <v>1309</v>
      </c>
      <c r="Q231" s="63">
        <v>400</v>
      </c>
      <c r="R231" s="79"/>
    </row>
    <row r="232" s="4" customFormat="1" ht="22.5" spans="1:18">
      <c r="A232" s="28">
        <v>227</v>
      </c>
      <c r="B232" s="26" t="s">
        <v>857</v>
      </c>
      <c r="C232" s="43" t="s">
        <v>1157</v>
      </c>
      <c r="D232" s="44">
        <v>1</v>
      </c>
      <c r="E232" s="43" t="s">
        <v>1310</v>
      </c>
      <c r="F232" s="18" t="s">
        <v>42</v>
      </c>
      <c r="G232" s="46" t="s">
        <v>52</v>
      </c>
      <c r="H232" s="43" t="s">
        <v>1310</v>
      </c>
      <c r="I232" s="47" t="s">
        <v>1002</v>
      </c>
      <c r="J232" s="15" t="s">
        <v>1311</v>
      </c>
      <c r="K232" s="44">
        <v>2021.01</v>
      </c>
      <c r="L232" s="43" t="s">
        <v>1312</v>
      </c>
      <c r="M232" s="44"/>
      <c r="N232" s="43" t="s">
        <v>93</v>
      </c>
      <c r="O232" s="43" t="s">
        <v>84</v>
      </c>
      <c r="P232" s="14" t="s">
        <v>1313</v>
      </c>
      <c r="Q232" s="63">
        <v>400</v>
      </c>
      <c r="R232" s="79"/>
    </row>
    <row r="233" s="4" customFormat="1" ht="22.5" spans="1:18">
      <c r="A233" s="28">
        <v>228</v>
      </c>
      <c r="B233" s="26" t="s">
        <v>857</v>
      </c>
      <c r="C233" s="43" t="s">
        <v>1157</v>
      </c>
      <c r="D233" s="44">
        <v>1</v>
      </c>
      <c r="E233" s="43" t="s">
        <v>1314</v>
      </c>
      <c r="F233" s="18" t="s">
        <v>42</v>
      </c>
      <c r="G233" s="46" t="s">
        <v>52</v>
      </c>
      <c r="H233" s="43" t="s">
        <v>1315</v>
      </c>
      <c r="I233" s="47" t="s">
        <v>1316</v>
      </c>
      <c r="J233" s="15" t="s">
        <v>1317</v>
      </c>
      <c r="K233" s="44">
        <v>2021.01</v>
      </c>
      <c r="L233" s="43" t="s">
        <v>281</v>
      </c>
      <c r="M233" s="43" t="s">
        <v>1318</v>
      </c>
      <c r="N233" s="14" t="s">
        <v>48</v>
      </c>
      <c r="O233" s="43" t="s">
        <v>84</v>
      </c>
      <c r="P233" s="14" t="s">
        <v>1319</v>
      </c>
      <c r="Q233" s="63">
        <v>400</v>
      </c>
      <c r="R233" s="79"/>
    </row>
    <row r="234" s="4" customFormat="1" ht="22.5" spans="1:18">
      <c r="A234" s="28">
        <v>229</v>
      </c>
      <c r="B234" s="26" t="s">
        <v>857</v>
      </c>
      <c r="C234" s="43" t="s">
        <v>1157</v>
      </c>
      <c r="D234" s="44">
        <v>1</v>
      </c>
      <c r="E234" s="43" t="s">
        <v>1314</v>
      </c>
      <c r="F234" s="18" t="s">
        <v>42</v>
      </c>
      <c r="G234" s="46" t="s">
        <v>52</v>
      </c>
      <c r="H234" s="43" t="s">
        <v>1320</v>
      </c>
      <c r="I234" s="47" t="s">
        <v>1321</v>
      </c>
      <c r="J234" s="15" t="s">
        <v>1322</v>
      </c>
      <c r="K234" s="44">
        <v>2021.01</v>
      </c>
      <c r="L234" s="43" t="s">
        <v>1323</v>
      </c>
      <c r="M234" s="44"/>
      <c r="N234" s="43" t="s">
        <v>93</v>
      </c>
      <c r="O234" s="43" t="s">
        <v>84</v>
      </c>
      <c r="P234" s="14" t="s">
        <v>1324</v>
      </c>
      <c r="Q234" s="63">
        <v>400</v>
      </c>
      <c r="R234" s="79"/>
    </row>
    <row r="235" s="6" customFormat="1" ht="22.5" spans="1:18">
      <c r="A235" s="28">
        <v>230</v>
      </c>
      <c r="B235" s="80" t="s">
        <v>1325</v>
      </c>
      <c r="C235" s="60" t="s">
        <v>1326</v>
      </c>
      <c r="D235" s="44">
        <v>2</v>
      </c>
      <c r="E235" s="81" t="s">
        <v>1327</v>
      </c>
      <c r="F235" s="18" t="s">
        <v>42</v>
      </c>
      <c r="G235" s="81" t="s">
        <v>52</v>
      </c>
      <c r="H235" s="82" t="s">
        <v>1327</v>
      </c>
      <c r="I235" s="47" t="s">
        <v>1328</v>
      </c>
      <c r="J235" s="15" t="s">
        <v>1329</v>
      </c>
      <c r="K235" s="83" t="s">
        <v>1330</v>
      </c>
      <c r="L235" s="81" t="s">
        <v>1331</v>
      </c>
      <c r="M235" s="81" t="s">
        <v>1332</v>
      </c>
      <c r="N235" s="14" t="s">
        <v>48</v>
      </c>
      <c r="O235" s="81" t="s">
        <v>865</v>
      </c>
      <c r="P235" s="14" t="s">
        <v>1333</v>
      </c>
      <c r="Q235" s="63">
        <v>400</v>
      </c>
      <c r="R235" s="84"/>
    </row>
    <row r="236" s="6" customFormat="1" ht="22.5" spans="1:18">
      <c r="A236" s="28">
        <v>231</v>
      </c>
      <c r="B236" s="80" t="s">
        <v>1325</v>
      </c>
      <c r="C236" s="60" t="s">
        <v>1326</v>
      </c>
      <c r="D236" s="44">
        <v>2</v>
      </c>
      <c r="E236" s="81" t="s">
        <v>1334</v>
      </c>
      <c r="F236" s="18" t="s">
        <v>42</v>
      </c>
      <c r="G236" s="81" t="s">
        <v>52</v>
      </c>
      <c r="H236" s="82" t="s">
        <v>1334</v>
      </c>
      <c r="I236" s="47" t="s">
        <v>1335</v>
      </c>
      <c r="J236" s="15" t="s">
        <v>1336</v>
      </c>
      <c r="K236" s="83" t="s">
        <v>1337</v>
      </c>
      <c r="L236" s="81" t="s">
        <v>1338</v>
      </c>
      <c r="M236" s="81" t="s">
        <v>1339</v>
      </c>
      <c r="N236" s="14" t="s">
        <v>48</v>
      </c>
      <c r="O236" s="81" t="s">
        <v>865</v>
      </c>
      <c r="P236" s="14" t="s">
        <v>1340</v>
      </c>
      <c r="Q236" s="63">
        <v>400</v>
      </c>
      <c r="R236" s="84"/>
    </row>
    <row r="237" s="6" customFormat="1" ht="22.5" spans="1:18">
      <c r="A237" s="28">
        <v>232</v>
      </c>
      <c r="B237" s="80" t="s">
        <v>1325</v>
      </c>
      <c r="C237" s="60" t="s">
        <v>1326</v>
      </c>
      <c r="D237" s="44">
        <v>4</v>
      </c>
      <c r="E237" s="81" t="s">
        <v>1341</v>
      </c>
      <c r="F237" s="18" t="s">
        <v>42</v>
      </c>
      <c r="G237" s="81" t="s">
        <v>52</v>
      </c>
      <c r="H237" s="82" t="s">
        <v>1341</v>
      </c>
      <c r="I237" s="47" t="s">
        <v>1342</v>
      </c>
      <c r="J237" s="15" t="s">
        <v>1343</v>
      </c>
      <c r="K237" s="83" t="s">
        <v>1344</v>
      </c>
      <c r="L237" s="81" t="s">
        <v>1345</v>
      </c>
      <c r="M237" s="81" t="s">
        <v>1346</v>
      </c>
      <c r="N237" s="14" t="s">
        <v>48</v>
      </c>
      <c r="O237" s="81" t="s">
        <v>865</v>
      </c>
      <c r="P237" s="14" t="s">
        <v>1347</v>
      </c>
      <c r="Q237" s="63">
        <v>400</v>
      </c>
      <c r="R237" s="84"/>
    </row>
    <row r="238" s="6" customFormat="1" ht="22.5" spans="1:18">
      <c r="A238" s="28">
        <v>233</v>
      </c>
      <c r="B238" s="80" t="s">
        <v>1325</v>
      </c>
      <c r="C238" s="60" t="s">
        <v>1326</v>
      </c>
      <c r="D238" s="44">
        <v>4</v>
      </c>
      <c r="E238" s="81" t="s">
        <v>1348</v>
      </c>
      <c r="F238" s="18" t="s">
        <v>42</v>
      </c>
      <c r="G238" s="81" t="s">
        <v>52</v>
      </c>
      <c r="H238" s="82" t="s">
        <v>1349</v>
      </c>
      <c r="I238" s="47" t="s">
        <v>1350</v>
      </c>
      <c r="J238" s="15" t="s">
        <v>1351</v>
      </c>
      <c r="K238" s="83" t="s">
        <v>1337</v>
      </c>
      <c r="L238" s="81" t="s">
        <v>1352</v>
      </c>
      <c r="M238" s="81" t="s">
        <v>1353</v>
      </c>
      <c r="N238" s="81" t="s">
        <v>93</v>
      </c>
      <c r="O238" s="81" t="s">
        <v>865</v>
      </c>
      <c r="P238" s="14" t="s">
        <v>1354</v>
      </c>
      <c r="Q238" s="63">
        <v>400</v>
      </c>
      <c r="R238" s="84"/>
    </row>
    <row r="239" s="6" customFormat="1" ht="22.5" spans="1:18">
      <c r="A239" s="28">
        <v>234</v>
      </c>
      <c r="B239" s="80" t="s">
        <v>1325</v>
      </c>
      <c r="C239" s="60" t="s">
        <v>1326</v>
      </c>
      <c r="D239" s="44">
        <v>4</v>
      </c>
      <c r="E239" s="81" t="s">
        <v>1355</v>
      </c>
      <c r="F239" s="18" t="s">
        <v>42</v>
      </c>
      <c r="G239" s="81" t="s">
        <v>52</v>
      </c>
      <c r="H239" s="82" t="s">
        <v>1356</v>
      </c>
      <c r="I239" s="47" t="s">
        <v>1357</v>
      </c>
      <c r="J239" s="15" t="s">
        <v>1358</v>
      </c>
      <c r="K239" s="83" t="s">
        <v>1359</v>
      </c>
      <c r="L239" s="81" t="s">
        <v>1360</v>
      </c>
      <c r="M239" s="81" t="s">
        <v>1361</v>
      </c>
      <c r="N239" s="14" t="s">
        <v>48</v>
      </c>
      <c r="O239" s="81" t="s">
        <v>865</v>
      </c>
      <c r="P239" s="14" t="s">
        <v>1362</v>
      </c>
      <c r="Q239" s="63">
        <v>400</v>
      </c>
      <c r="R239" s="84"/>
    </row>
    <row r="240" s="6" customFormat="1" ht="22.5" spans="1:18">
      <c r="A240" s="28">
        <v>235</v>
      </c>
      <c r="B240" s="80" t="s">
        <v>1325</v>
      </c>
      <c r="C240" s="60" t="s">
        <v>1326</v>
      </c>
      <c r="D240" s="44">
        <v>4</v>
      </c>
      <c r="E240" s="81" t="s">
        <v>1355</v>
      </c>
      <c r="F240" s="18" t="s">
        <v>42</v>
      </c>
      <c r="G240" s="81" t="s">
        <v>52</v>
      </c>
      <c r="H240" s="82" t="s">
        <v>1363</v>
      </c>
      <c r="I240" s="47" t="s">
        <v>1364</v>
      </c>
      <c r="J240" s="15" t="s">
        <v>1365</v>
      </c>
      <c r="K240" s="83" t="s">
        <v>1359</v>
      </c>
      <c r="L240" s="81" t="s">
        <v>1360</v>
      </c>
      <c r="M240" s="81" t="s">
        <v>1361</v>
      </c>
      <c r="N240" s="14" t="s">
        <v>48</v>
      </c>
      <c r="O240" s="81" t="s">
        <v>865</v>
      </c>
      <c r="P240" s="14" t="s">
        <v>1362</v>
      </c>
      <c r="Q240" s="63">
        <v>400</v>
      </c>
      <c r="R240" s="84"/>
    </row>
    <row r="241" s="6" customFormat="1" ht="22.5" spans="1:18">
      <c r="A241" s="28">
        <v>236</v>
      </c>
      <c r="B241" s="80" t="s">
        <v>1325</v>
      </c>
      <c r="C241" s="60" t="s">
        <v>1366</v>
      </c>
      <c r="D241" s="44">
        <v>4</v>
      </c>
      <c r="E241" s="81" t="s">
        <v>1367</v>
      </c>
      <c r="F241" s="18" t="s">
        <v>42</v>
      </c>
      <c r="G241" s="81" t="s">
        <v>52</v>
      </c>
      <c r="H241" s="82" t="s">
        <v>1368</v>
      </c>
      <c r="I241" s="47" t="s">
        <v>1369</v>
      </c>
      <c r="J241" s="15" t="s">
        <v>1370</v>
      </c>
      <c r="K241" s="83">
        <v>202201</v>
      </c>
      <c r="L241" s="81" t="s">
        <v>1371</v>
      </c>
      <c r="M241" s="81" t="s">
        <v>1372</v>
      </c>
      <c r="N241" s="14" t="s">
        <v>48</v>
      </c>
      <c r="O241" s="81" t="s">
        <v>865</v>
      </c>
      <c r="P241" s="14" t="s">
        <v>1373</v>
      </c>
      <c r="Q241" s="63">
        <v>400</v>
      </c>
      <c r="R241" s="84"/>
    </row>
    <row r="242" s="6" customFormat="1" ht="22.5" spans="1:18">
      <c r="A242" s="28">
        <v>237</v>
      </c>
      <c r="B242" s="80" t="s">
        <v>1325</v>
      </c>
      <c r="C242" s="60" t="s">
        <v>1366</v>
      </c>
      <c r="D242" s="44">
        <v>1</v>
      </c>
      <c r="E242" s="81" t="s">
        <v>1374</v>
      </c>
      <c r="F242" s="18" t="s">
        <v>42</v>
      </c>
      <c r="G242" s="81" t="s">
        <v>52</v>
      </c>
      <c r="H242" s="82" t="s">
        <v>1374</v>
      </c>
      <c r="I242" s="47" t="s">
        <v>1375</v>
      </c>
      <c r="J242" s="15" t="s">
        <v>1376</v>
      </c>
      <c r="K242" s="83">
        <v>202201</v>
      </c>
      <c r="L242" s="81" t="s">
        <v>1377</v>
      </c>
      <c r="M242" s="81" t="s">
        <v>1378</v>
      </c>
      <c r="N242" s="14" t="s">
        <v>48</v>
      </c>
      <c r="O242" s="81" t="s">
        <v>865</v>
      </c>
      <c r="P242" s="14" t="s">
        <v>1379</v>
      </c>
      <c r="Q242" s="63">
        <v>400</v>
      </c>
      <c r="R242" s="84"/>
    </row>
    <row r="243" s="6" customFormat="1" ht="22.5" spans="1:18">
      <c r="A243" s="28">
        <v>238</v>
      </c>
      <c r="B243" s="80" t="s">
        <v>1325</v>
      </c>
      <c r="C243" s="60" t="s">
        <v>1366</v>
      </c>
      <c r="D243" s="44">
        <v>1</v>
      </c>
      <c r="E243" s="81" t="s">
        <v>1374</v>
      </c>
      <c r="F243" s="18" t="s">
        <v>42</v>
      </c>
      <c r="G243" s="81" t="s">
        <v>52</v>
      </c>
      <c r="H243" s="82" t="s">
        <v>1380</v>
      </c>
      <c r="I243" s="47" t="s">
        <v>1381</v>
      </c>
      <c r="J243" s="15" t="s">
        <v>1382</v>
      </c>
      <c r="K243" s="83">
        <v>202201</v>
      </c>
      <c r="L243" s="81" t="s">
        <v>1383</v>
      </c>
      <c r="M243" s="81" t="s">
        <v>1378</v>
      </c>
      <c r="N243" s="14" t="s">
        <v>48</v>
      </c>
      <c r="O243" s="81" t="s">
        <v>865</v>
      </c>
      <c r="P243" s="14" t="s">
        <v>1384</v>
      </c>
      <c r="Q243" s="63">
        <v>400</v>
      </c>
      <c r="R243" s="84"/>
    </row>
    <row r="244" s="6" customFormat="1" ht="22.5" spans="1:18">
      <c r="A244" s="28">
        <v>239</v>
      </c>
      <c r="B244" s="80" t="s">
        <v>1325</v>
      </c>
      <c r="C244" s="60" t="s">
        <v>1366</v>
      </c>
      <c r="D244" s="44">
        <v>10</v>
      </c>
      <c r="E244" s="81" t="s">
        <v>1385</v>
      </c>
      <c r="F244" s="18" t="s">
        <v>42</v>
      </c>
      <c r="G244" s="81" t="s">
        <v>52</v>
      </c>
      <c r="H244" s="82" t="s">
        <v>1386</v>
      </c>
      <c r="I244" s="47" t="s">
        <v>1387</v>
      </c>
      <c r="J244" s="15" t="s">
        <v>1388</v>
      </c>
      <c r="K244" s="83" t="s">
        <v>1359</v>
      </c>
      <c r="L244" s="81" t="s">
        <v>1075</v>
      </c>
      <c r="M244" s="81" t="s">
        <v>1389</v>
      </c>
      <c r="N244" s="14" t="s">
        <v>48</v>
      </c>
      <c r="O244" s="81" t="s">
        <v>865</v>
      </c>
      <c r="P244" s="14" t="s">
        <v>1390</v>
      </c>
      <c r="Q244" s="63">
        <v>400</v>
      </c>
      <c r="R244" s="84"/>
    </row>
    <row r="245" s="6" customFormat="1" ht="22.5" spans="1:18">
      <c r="A245" s="28">
        <v>240</v>
      </c>
      <c r="B245" s="80" t="s">
        <v>1325</v>
      </c>
      <c r="C245" s="60" t="s">
        <v>1366</v>
      </c>
      <c r="D245" s="44">
        <v>3</v>
      </c>
      <c r="E245" s="81" t="s">
        <v>1391</v>
      </c>
      <c r="F245" s="18" t="s">
        <v>42</v>
      </c>
      <c r="G245" s="77" t="s">
        <v>43</v>
      </c>
      <c r="H245" s="82" t="s">
        <v>1392</v>
      </c>
      <c r="I245" s="47" t="s">
        <v>1387</v>
      </c>
      <c r="J245" s="15" t="s">
        <v>1393</v>
      </c>
      <c r="K245" s="83">
        <v>202201</v>
      </c>
      <c r="L245" s="81" t="s">
        <v>1394</v>
      </c>
      <c r="M245" s="81" t="s">
        <v>1395</v>
      </c>
      <c r="N245" s="14" t="s">
        <v>48</v>
      </c>
      <c r="O245" s="81" t="s">
        <v>865</v>
      </c>
      <c r="P245" s="14" t="s">
        <v>1396</v>
      </c>
      <c r="Q245" s="63">
        <v>400</v>
      </c>
      <c r="R245" s="84"/>
    </row>
    <row r="246" s="6" customFormat="1" ht="22.5" spans="1:18">
      <c r="A246" s="28">
        <v>241</v>
      </c>
      <c r="B246" s="80" t="s">
        <v>1325</v>
      </c>
      <c r="C246" s="60" t="s">
        <v>1366</v>
      </c>
      <c r="D246" s="44">
        <v>10</v>
      </c>
      <c r="E246" s="81" t="s">
        <v>1397</v>
      </c>
      <c r="F246" s="18" t="s">
        <v>42</v>
      </c>
      <c r="G246" s="81" t="s">
        <v>52</v>
      </c>
      <c r="H246" s="82" t="s">
        <v>1397</v>
      </c>
      <c r="I246" s="47" t="s">
        <v>1398</v>
      </c>
      <c r="J246" s="15" t="s">
        <v>1399</v>
      </c>
      <c r="K246" s="83" t="s">
        <v>1359</v>
      </c>
      <c r="L246" s="81" t="s">
        <v>1400</v>
      </c>
      <c r="M246" s="81" t="s">
        <v>1401</v>
      </c>
      <c r="N246" s="14" t="s">
        <v>48</v>
      </c>
      <c r="O246" s="81" t="s">
        <v>865</v>
      </c>
      <c r="P246" s="14" t="s">
        <v>1402</v>
      </c>
      <c r="Q246" s="63">
        <v>400</v>
      </c>
      <c r="R246" s="84"/>
    </row>
    <row r="247" s="6" customFormat="1" ht="22.5" spans="1:18">
      <c r="A247" s="28">
        <v>242</v>
      </c>
      <c r="B247" s="80" t="s">
        <v>1325</v>
      </c>
      <c r="C247" s="60" t="s">
        <v>1366</v>
      </c>
      <c r="D247" s="44">
        <v>10</v>
      </c>
      <c r="E247" s="81" t="s">
        <v>1403</v>
      </c>
      <c r="F247" s="18" t="s">
        <v>42</v>
      </c>
      <c r="G247" s="81" t="s">
        <v>52</v>
      </c>
      <c r="H247" s="82" t="s">
        <v>1403</v>
      </c>
      <c r="I247" s="47" t="s">
        <v>1404</v>
      </c>
      <c r="J247" s="15" t="s">
        <v>1405</v>
      </c>
      <c r="K247" s="83" t="s">
        <v>1359</v>
      </c>
      <c r="L247" s="81" t="s">
        <v>1406</v>
      </c>
      <c r="M247" s="83"/>
      <c r="N247" s="81" t="s">
        <v>93</v>
      </c>
      <c r="O247" s="81" t="s">
        <v>865</v>
      </c>
      <c r="P247" s="14" t="s">
        <v>1407</v>
      </c>
      <c r="Q247" s="63">
        <v>400</v>
      </c>
      <c r="R247" s="84"/>
    </row>
    <row r="248" s="6" customFormat="1" ht="22.5" spans="1:18">
      <c r="A248" s="28">
        <v>243</v>
      </c>
      <c r="B248" s="80" t="s">
        <v>1325</v>
      </c>
      <c r="C248" s="60" t="s">
        <v>1366</v>
      </c>
      <c r="D248" s="44">
        <v>8</v>
      </c>
      <c r="E248" s="81" t="s">
        <v>1408</v>
      </c>
      <c r="F248" s="18" t="s">
        <v>42</v>
      </c>
      <c r="G248" s="81" t="s">
        <v>52</v>
      </c>
      <c r="H248" s="82" t="s">
        <v>1409</v>
      </c>
      <c r="I248" s="47" t="s">
        <v>1410</v>
      </c>
      <c r="J248" s="15" t="s">
        <v>1411</v>
      </c>
      <c r="K248" s="83" t="s">
        <v>1359</v>
      </c>
      <c r="L248" s="81" t="s">
        <v>102</v>
      </c>
      <c r="M248" s="81" t="s">
        <v>1412</v>
      </c>
      <c r="N248" s="14" t="s">
        <v>48</v>
      </c>
      <c r="O248" s="81" t="s">
        <v>865</v>
      </c>
      <c r="P248" s="14" t="s">
        <v>1413</v>
      </c>
      <c r="Q248" s="63">
        <v>400</v>
      </c>
      <c r="R248" s="84"/>
    </row>
    <row r="249" s="6" customFormat="1" ht="22.5" spans="1:18">
      <c r="A249" s="28">
        <v>244</v>
      </c>
      <c r="B249" s="80" t="s">
        <v>1325</v>
      </c>
      <c r="C249" s="60" t="s">
        <v>1366</v>
      </c>
      <c r="D249" s="44">
        <v>10</v>
      </c>
      <c r="E249" s="81" t="s">
        <v>1414</v>
      </c>
      <c r="F249" s="18" t="s">
        <v>42</v>
      </c>
      <c r="G249" s="81" t="s">
        <v>52</v>
      </c>
      <c r="H249" s="82" t="s">
        <v>1415</v>
      </c>
      <c r="I249" s="47" t="s">
        <v>1416</v>
      </c>
      <c r="J249" s="15" t="s">
        <v>1417</v>
      </c>
      <c r="K249" s="83" t="s">
        <v>1359</v>
      </c>
      <c r="L249" s="81" t="s">
        <v>1418</v>
      </c>
      <c r="M249" s="81" t="s">
        <v>1419</v>
      </c>
      <c r="N249" s="14" t="s">
        <v>48</v>
      </c>
      <c r="O249" s="81" t="s">
        <v>865</v>
      </c>
      <c r="P249" s="14" t="s">
        <v>1420</v>
      </c>
      <c r="Q249" s="63">
        <v>400</v>
      </c>
      <c r="R249" s="84"/>
    </row>
    <row r="250" s="6" customFormat="1" ht="22.5" spans="1:18">
      <c r="A250" s="28">
        <v>245</v>
      </c>
      <c r="B250" s="80" t="s">
        <v>1325</v>
      </c>
      <c r="C250" s="60" t="s">
        <v>1366</v>
      </c>
      <c r="D250" s="44">
        <v>10</v>
      </c>
      <c r="E250" s="81" t="s">
        <v>1421</v>
      </c>
      <c r="F250" s="18" t="s">
        <v>42</v>
      </c>
      <c r="G250" s="81" t="s">
        <v>52</v>
      </c>
      <c r="H250" s="82" t="s">
        <v>1422</v>
      </c>
      <c r="I250" s="47" t="s">
        <v>1423</v>
      </c>
      <c r="J250" s="15" t="s">
        <v>1424</v>
      </c>
      <c r="K250" s="83" t="s">
        <v>1359</v>
      </c>
      <c r="L250" s="81" t="s">
        <v>1425</v>
      </c>
      <c r="M250" s="81" t="s">
        <v>1426</v>
      </c>
      <c r="N250" s="14" t="s">
        <v>48</v>
      </c>
      <c r="O250" s="81" t="s">
        <v>865</v>
      </c>
      <c r="P250" s="14" t="s">
        <v>1427</v>
      </c>
      <c r="Q250" s="63">
        <v>400</v>
      </c>
      <c r="R250" s="84"/>
    </row>
    <row r="251" s="6" customFormat="1" ht="22.5" spans="1:18">
      <c r="A251" s="28">
        <v>246</v>
      </c>
      <c r="B251" s="80" t="s">
        <v>1325</v>
      </c>
      <c r="C251" s="60" t="s">
        <v>1366</v>
      </c>
      <c r="D251" s="44">
        <v>6</v>
      </c>
      <c r="E251" s="81" t="s">
        <v>1428</v>
      </c>
      <c r="F251" s="18" t="s">
        <v>42</v>
      </c>
      <c r="G251" s="81" t="s">
        <v>52</v>
      </c>
      <c r="H251" s="82" t="s">
        <v>1428</v>
      </c>
      <c r="I251" s="47" t="s">
        <v>1429</v>
      </c>
      <c r="J251" s="15" t="s">
        <v>1430</v>
      </c>
      <c r="K251" s="83">
        <v>202203</v>
      </c>
      <c r="L251" s="81" t="s">
        <v>102</v>
      </c>
      <c r="M251" s="81" t="s">
        <v>1431</v>
      </c>
      <c r="N251" s="14" t="s">
        <v>48</v>
      </c>
      <c r="O251" s="81" t="s">
        <v>865</v>
      </c>
      <c r="P251" s="14" t="s">
        <v>1432</v>
      </c>
      <c r="Q251" s="63">
        <v>400</v>
      </c>
      <c r="R251" s="84"/>
    </row>
    <row r="252" s="6" customFormat="1" ht="22.5" spans="1:18">
      <c r="A252" s="28">
        <v>247</v>
      </c>
      <c r="B252" s="80" t="s">
        <v>1325</v>
      </c>
      <c r="C252" s="60" t="s">
        <v>1366</v>
      </c>
      <c r="D252" s="44">
        <v>8</v>
      </c>
      <c r="E252" s="81" t="s">
        <v>1433</v>
      </c>
      <c r="F252" s="18" t="s">
        <v>42</v>
      </c>
      <c r="G252" s="81" t="s">
        <v>52</v>
      </c>
      <c r="H252" s="82" t="s">
        <v>1434</v>
      </c>
      <c r="I252" s="47" t="s">
        <v>1423</v>
      </c>
      <c r="J252" s="15" t="s">
        <v>1435</v>
      </c>
      <c r="K252" s="83" t="s">
        <v>1359</v>
      </c>
      <c r="L252" s="81" t="s">
        <v>102</v>
      </c>
      <c r="M252" s="81" t="s">
        <v>1436</v>
      </c>
      <c r="N252" s="14" t="s">
        <v>48</v>
      </c>
      <c r="O252" s="81" t="s">
        <v>865</v>
      </c>
      <c r="P252" s="14" t="s">
        <v>1437</v>
      </c>
      <c r="Q252" s="63">
        <v>400</v>
      </c>
      <c r="R252" s="84"/>
    </row>
    <row r="253" s="6" customFormat="1" ht="22.5" spans="1:18">
      <c r="A253" s="28">
        <v>248</v>
      </c>
      <c r="B253" s="80" t="s">
        <v>1325</v>
      </c>
      <c r="C253" s="60" t="s">
        <v>1366</v>
      </c>
      <c r="D253" s="44">
        <v>8</v>
      </c>
      <c r="E253" s="81" t="s">
        <v>1433</v>
      </c>
      <c r="F253" s="18" t="s">
        <v>42</v>
      </c>
      <c r="G253" s="81" t="s">
        <v>52</v>
      </c>
      <c r="H253" s="82" t="s">
        <v>1438</v>
      </c>
      <c r="I253" s="47" t="s">
        <v>1439</v>
      </c>
      <c r="J253" s="15" t="s">
        <v>1440</v>
      </c>
      <c r="K253" s="83" t="s">
        <v>1359</v>
      </c>
      <c r="L253" s="81" t="s">
        <v>102</v>
      </c>
      <c r="M253" s="81" t="s">
        <v>1441</v>
      </c>
      <c r="N253" s="14" t="s">
        <v>48</v>
      </c>
      <c r="O253" s="81" t="s">
        <v>865</v>
      </c>
      <c r="P253" s="14" t="s">
        <v>1437</v>
      </c>
      <c r="Q253" s="63">
        <v>400</v>
      </c>
      <c r="R253" s="84"/>
    </row>
    <row r="254" s="6" customFormat="1" ht="22.5" spans="1:18">
      <c r="A254" s="28">
        <v>249</v>
      </c>
      <c r="B254" s="80" t="s">
        <v>1325</v>
      </c>
      <c r="C254" s="60" t="s">
        <v>1366</v>
      </c>
      <c r="D254" s="44">
        <v>4</v>
      </c>
      <c r="E254" s="81" t="s">
        <v>1442</v>
      </c>
      <c r="F254" s="18" t="s">
        <v>42</v>
      </c>
      <c r="G254" s="81" t="s">
        <v>52</v>
      </c>
      <c r="H254" s="82" t="s">
        <v>1442</v>
      </c>
      <c r="I254" s="47" t="s">
        <v>1443</v>
      </c>
      <c r="J254" s="15" t="s">
        <v>1444</v>
      </c>
      <c r="K254" s="83">
        <v>202203</v>
      </c>
      <c r="L254" s="81" t="s">
        <v>361</v>
      </c>
      <c r="M254" s="81" t="s">
        <v>1445</v>
      </c>
      <c r="N254" s="14" t="s">
        <v>48</v>
      </c>
      <c r="O254" s="81" t="s">
        <v>865</v>
      </c>
      <c r="P254" s="14" t="s">
        <v>1446</v>
      </c>
      <c r="Q254" s="63">
        <v>400</v>
      </c>
      <c r="R254" s="84"/>
    </row>
    <row r="255" s="6" customFormat="1" ht="22.5" spans="1:18">
      <c r="A255" s="28">
        <v>250</v>
      </c>
      <c r="B255" s="80" t="s">
        <v>1325</v>
      </c>
      <c r="C255" s="60" t="s">
        <v>1366</v>
      </c>
      <c r="D255" s="44">
        <v>3</v>
      </c>
      <c r="E255" s="81" t="s">
        <v>1447</v>
      </c>
      <c r="F255" s="18" t="s">
        <v>42</v>
      </c>
      <c r="G255" s="81" t="s">
        <v>52</v>
      </c>
      <c r="H255" s="82" t="s">
        <v>1447</v>
      </c>
      <c r="I255" s="47" t="s">
        <v>1448</v>
      </c>
      <c r="J255" s="15" t="s">
        <v>1449</v>
      </c>
      <c r="K255" s="83" t="s">
        <v>1359</v>
      </c>
      <c r="L255" s="81" t="s">
        <v>1450</v>
      </c>
      <c r="M255" s="81" t="s">
        <v>1451</v>
      </c>
      <c r="N255" s="14" t="s">
        <v>48</v>
      </c>
      <c r="O255" s="81" t="s">
        <v>865</v>
      </c>
      <c r="P255" s="14" t="s">
        <v>1452</v>
      </c>
      <c r="Q255" s="63">
        <v>400</v>
      </c>
      <c r="R255" s="84"/>
    </row>
    <row r="256" s="6" customFormat="1" ht="22.5" spans="1:18">
      <c r="A256" s="28">
        <v>251</v>
      </c>
      <c r="B256" s="80" t="s">
        <v>1325</v>
      </c>
      <c r="C256" s="60" t="s">
        <v>1366</v>
      </c>
      <c r="D256" s="44">
        <v>3</v>
      </c>
      <c r="E256" s="81" t="s">
        <v>1447</v>
      </c>
      <c r="F256" s="18" t="s">
        <v>42</v>
      </c>
      <c r="G256" s="81" t="s">
        <v>52</v>
      </c>
      <c r="H256" s="82" t="s">
        <v>1453</v>
      </c>
      <c r="I256" s="47" t="s">
        <v>1454</v>
      </c>
      <c r="J256" s="15" t="s">
        <v>1455</v>
      </c>
      <c r="K256" s="83" t="s">
        <v>1359</v>
      </c>
      <c r="L256" s="81" t="s">
        <v>1450</v>
      </c>
      <c r="M256" s="81" t="s">
        <v>1451</v>
      </c>
      <c r="N256" s="14" t="s">
        <v>48</v>
      </c>
      <c r="O256" s="81" t="s">
        <v>865</v>
      </c>
      <c r="P256" s="14" t="s">
        <v>1456</v>
      </c>
      <c r="Q256" s="63">
        <v>400</v>
      </c>
      <c r="R256" s="84"/>
    </row>
    <row r="257" s="6" customFormat="1" ht="22.5" spans="1:18">
      <c r="A257" s="28">
        <v>252</v>
      </c>
      <c r="B257" s="80" t="s">
        <v>1325</v>
      </c>
      <c r="C257" s="60" t="s">
        <v>1457</v>
      </c>
      <c r="D257" s="44">
        <v>3</v>
      </c>
      <c r="E257" s="81" t="s">
        <v>1458</v>
      </c>
      <c r="F257" s="18" t="s">
        <v>42</v>
      </c>
      <c r="G257" s="81" t="s">
        <v>52</v>
      </c>
      <c r="H257" s="82" t="s">
        <v>1459</v>
      </c>
      <c r="I257" s="47" t="s">
        <v>1460</v>
      </c>
      <c r="J257" s="15" t="s">
        <v>1461</v>
      </c>
      <c r="K257" s="83">
        <v>202201</v>
      </c>
      <c r="L257" s="81" t="s">
        <v>126</v>
      </c>
      <c r="M257" s="81" t="s">
        <v>1462</v>
      </c>
      <c r="N257" s="14" t="s">
        <v>48</v>
      </c>
      <c r="O257" s="81" t="s">
        <v>865</v>
      </c>
      <c r="P257" s="14" t="s">
        <v>1463</v>
      </c>
      <c r="Q257" s="63">
        <v>400</v>
      </c>
      <c r="R257" s="84"/>
    </row>
    <row r="258" s="6" customFormat="1" ht="22.5" spans="1:18">
      <c r="A258" s="28">
        <v>253</v>
      </c>
      <c r="B258" s="80" t="s">
        <v>1325</v>
      </c>
      <c r="C258" s="60" t="s">
        <v>1457</v>
      </c>
      <c r="D258" s="44">
        <v>3</v>
      </c>
      <c r="E258" s="81" t="s">
        <v>1464</v>
      </c>
      <c r="F258" s="18" t="s">
        <v>42</v>
      </c>
      <c r="G258" s="81" t="s">
        <v>52</v>
      </c>
      <c r="H258" s="82" t="s">
        <v>1465</v>
      </c>
      <c r="I258" s="47" t="s">
        <v>1466</v>
      </c>
      <c r="J258" s="15" t="s">
        <v>1467</v>
      </c>
      <c r="K258" s="83">
        <v>202201</v>
      </c>
      <c r="L258" s="81" t="s">
        <v>1468</v>
      </c>
      <c r="M258" s="81" t="s">
        <v>1469</v>
      </c>
      <c r="N258" s="14" t="s">
        <v>48</v>
      </c>
      <c r="O258" s="81" t="s">
        <v>865</v>
      </c>
      <c r="P258" s="14" t="s">
        <v>1470</v>
      </c>
      <c r="Q258" s="63">
        <v>400</v>
      </c>
      <c r="R258" s="84"/>
    </row>
    <row r="259" s="6" customFormat="1" ht="22.5" spans="1:18">
      <c r="A259" s="28">
        <v>254</v>
      </c>
      <c r="B259" s="80" t="s">
        <v>1325</v>
      </c>
      <c r="C259" s="60" t="s">
        <v>1457</v>
      </c>
      <c r="D259" s="44">
        <v>3</v>
      </c>
      <c r="E259" s="81" t="s">
        <v>1471</v>
      </c>
      <c r="F259" s="18" t="s">
        <v>42</v>
      </c>
      <c r="G259" s="81" t="s">
        <v>52</v>
      </c>
      <c r="H259" s="82" t="s">
        <v>1472</v>
      </c>
      <c r="I259" s="47" t="s">
        <v>1473</v>
      </c>
      <c r="J259" s="15" t="s">
        <v>1474</v>
      </c>
      <c r="K259" s="83">
        <v>202201</v>
      </c>
      <c r="L259" s="81" t="s">
        <v>1475</v>
      </c>
      <c r="M259" s="81" t="s">
        <v>1476</v>
      </c>
      <c r="N259" s="14" t="s">
        <v>48</v>
      </c>
      <c r="O259" s="81" t="s">
        <v>865</v>
      </c>
      <c r="P259" s="14" t="s">
        <v>1477</v>
      </c>
      <c r="Q259" s="63">
        <v>400</v>
      </c>
      <c r="R259" s="84"/>
    </row>
    <row r="260" s="6" customFormat="1" ht="22.5" spans="1:18">
      <c r="A260" s="28">
        <v>255</v>
      </c>
      <c r="B260" s="80" t="s">
        <v>1325</v>
      </c>
      <c r="C260" s="60" t="s">
        <v>1457</v>
      </c>
      <c r="D260" s="44">
        <v>5</v>
      </c>
      <c r="E260" s="81" t="s">
        <v>1478</v>
      </c>
      <c r="F260" s="18" t="s">
        <v>42</v>
      </c>
      <c r="G260" s="81" t="s">
        <v>52</v>
      </c>
      <c r="H260" s="82" t="s">
        <v>1479</v>
      </c>
      <c r="I260" s="47" t="s">
        <v>1357</v>
      </c>
      <c r="J260" s="15" t="s">
        <v>1480</v>
      </c>
      <c r="K260" s="83">
        <v>202201</v>
      </c>
      <c r="L260" s="81" t="s">
        <v>335</v>
      </c>
      <c r="M260" s="81" t="s">
        <v>1481</v>
      </c>
      <c r="N260" s="14" t="s">
        <v>48</v>
      </c>
      <c r="O260" s="81" t="s">
        <v>865</v>
      </c>
      <c r="P260" s="14" t="s">
        <v>1482</v>
      </c>
      <c r="Q260" s="63">
        <v>400</v>
      </c>
      <c r="R260" s="84"/>
    </row>
    <row r="261" s="6" customFormat="1" ht="22.5" spans="1:18">
      <c r="A261" s="28">
        <v>256</v>
      </c>
      <c r="B261" s="80" t="s">
        <v>1325</v>
      </c>
      <c r="C261" s="60" t="s">
        <v>1457</v>
      </c>
      <c r="D261" s="44">
        <v>4</v>
      </c>
      <c r="E261" s="81" t="s">
        <v>1483</v>
      </c>
      <c r="F261" s="18" t="s">
        <v>42</v>
      </c>
      <c r="G261" s="81" t="s">
        <v>52</v>
      </c>
      <c r="H261" s="82" t="s">
        <v>1483</v>
      </c>
      <c r="I261" s="47" t="s">
        <v>1484</v>
      </c>
      <c r="J261" s="15" t="s">
        <v>1485</v>
      </c>
      <c r="K261" s="83">
        <v>202201</v>
      </c>
      <c r="L261" s="81" t="s">
        <v>1486</v>
      </c>
      <c r="M261" s="81" t="s">
        <v>1487</v>
      </c>
      <c r="N261" s="14" t="s">
        <v>48</v>
      </c>
      <c r="O261" s="81" t="s">
        <v>865</v>
      </c>
      <c r="P261" s="14" t="s">
        <v>1488</v>
      </c>
      <c r="Q261" s="63">
        <v>400</v>
      </c>
      <c r="R261" s="84"/>
    </row>
    <row r="262" s="6" customFormat="1" ht="22.5" spans="1:18">
      <c r="A262" s="28">
        <v>257</v>
      </c>
      <c r="B262" s="80" t="s">
        <v>1325</v>
      </c>
      <c r="C262" s="60" t="s">
        <v>1457</v>
      </c>
      <c r="D262" s="44">
        <v>4</v>
      </c>
      <c r="E262" s="81" t="s">
        <v>1483</v>
      </c>
      <c r="F262" s="18" t="s">
        <v>42</v>
      </c>
      <c r="G262" s="81" t="s">
        <v>52</v>
      </c>
      <c r="H262" s="82" t="s">
        <v>1489</v>
      </c>
      <c r="I262" s="47" t="s">
        <v>840</v>
      </c>
      <c r="J262" s="15" t="s">
        <v>1490</v>
      </c>
      <c r="K262" s="83">
        <v>202201</v>
      </c>
      <c r="L262" s="81" t="s">
        <v>1486</v>
      </c>
      <c r="M262" s="81" t="s">
        <v>1487</v>
      </c>
      <c r="N262" s="14" t="s">
        <v>48</v>
      </c>
      <c r="O262" s="81" t="s">
        <v>865</v>
      </c>
      <c r="P262" s="14" t="s">
        <v>1491</v>
      </c>
      <c r="Q262" s="63">
        <v>400</v>
      </c>
      <c r="R262" s="84"/>
    </row>
    <row r="263" s="6" customFormat="1" ht="23.25" spans="1:18">
      <c r="A263" s="28">
        <v>258</v>
      </c>
      <c r="B263" s="80" t="s">
        <v>1325</v>
      </c>
      <c r="C263" s="60" t="s">
        <v>1492</v>
      </c>
      <c r="D263" s="44">
        <v>1</v>
      </c>
      <c r="E263" s="81" t="s">
        <v>1493</v>
      </c>
      <c r="F263" s="18" t="s">
        <v>42</v>
      </c>
      <c r="G263" s="81" t="s">
        <v>52</v>
      </c>
      <c r="H263" s="82" t="s">
        <v>1494</v>
      </c>
      <c r="I263" s="47" t="s">
        <v>1495</v>
      </c>
      <c r="J263" s="15" t="s">
        <v>1496</v>
      </c>
      <c r="K263" s="83">
        <v>202202</v>
      </c>
      <c r="L263" s="81" t="s">
        <v>102</v>
      </c>
      <c r="M263" s="81" t="s">
        <v>1497</v>
      </c>
      <c r="N263" s="14" t="s">
        <v>48</v>
      </c>
      <c r="O263" s="81" t="s">
        <v>865</v>
      </c>
      <c r="P263" s="14" t="s">
        <v>1498</v>
      </c>
      <c r="Q263" s="63">
        <v>400</v>
      </c>
      <c r="R263" s="84"/>
    </row>
    <row r="264" s="6" customFormat="1" ht="20" customHeight="1" spans="1:18">
      <c r="A264" s="28">
        <v>259</v>
      </c>
      <c r="B264" s="80" t="s">
        <v>1325</v>
      </c>
      <c r="C264" s="60" t="s">
        <v>1492</v>
      </c>
      <c r="D264" s="44">
        <v>1</v>
      </c>
      <c r="E264" s="81" t="s">
        <v>1499</v>
      </c>
      <c r="F264" s="18" t="s">
        <v>42</v>
      </c>
      <c r="G264" s="81" t="s">
        <v>43</v>
      </c>
      <c r="H264" s="82" t="s">
        <v>1499</v>
      </c>
      <c r="I264" s="47" t="s">
        <v>1500</v>
      </c>
      <c r="J264" s="15" t="s">
        <v>1501</v>
      </c>
      <c r="K264" s="83">
        <v>202202</v>
      </c>
      <c r="L264" s="81" t="s">
        <v>1502</v>
      </c>
      <c r="M264" s="81" t="s">
        <v>1503</v>
      </c>
      <c r="N264" s="14" t="s">
        <v>48</v>
      </c>
      <c r="O264" s="81" t="s">
        <v>865</v>
      </c>
      <c r="P264" s="14" t="s">
        <v>1504</v>
      </c>
      <c r="Q264" s="63">
        <v>400</v>
      </c>
      <c r="R264" s="84"/>
    </row>
    <row r="265" s="6" customFormat="1" ht="22.5" spans="1:18">
      <c r="A265" s="28">
        <v>260</v>
      </c>
      <c r="B265" s="80" t="s">
        <v>1325</v>
      </c>
      <c r="C265" s="60" t="s">
        <v>1492</v>
      </c>
      <c r="D265" s="44">
        <v>2</v>
      </c>
      <c r="E265" s="81" t="s">
        <v>1505</v>
      </c>
      <c r="F265" s="18" t="s">
        <v>42</v>
      </c>
      <c r="G265" s="81" t="s">
        <v>52</v>
      </c>
      <c r="H265" s="82" t="s">
        <v>1505</v>
      </c>
      <c r="I265" s="47" t="s">
        <v>1506</v>
      </c>
      <c r="J265" s="15" t="s">
        <v>1507</v>
      </c>
      <c r="K265" s="83">
        <v>202202</v>
      </c>
      <c r="L265" s="81" t="s">
        <v>102</v>
      </c>
      <c r="M265" s="81" t="s">
        <v>1508</v>
      </c>
      <c r="N265" s="14" t="s">
        <v>48</v>
      </c>
      <c r="O265" s="81" t="s">
        <v>865</v>
      </c>
      <c r="P265" s="14" t="s">
        <v>1509</v>
      </c>
      <c r="Q265" s="63">
        <v>400</v>
      </c>
      <c r="R265" s="84"/>
    </row>
    <row r="266" s="6" customFormat="1" ht="22.5" spans="1:18">
      <c r="A266" s="28">
        <v>261</v>
      </c>
      <c r="B266" s="80" t="s">
        <v>1325</v>
      </c>
      <c r="C266" s="60" t="s">
        <v>1492</v>
      </c>
      <c r="D266" s="44">
        <v>2</v>
      </c>
      <c r="E266" s="81" t="s">
        <v>1510</v>
      </c>
      <c r="F266" s="18" t="s">
        <v>42</v>
      </c>
      <c r="G266" s="81" t="s">
        <v>52</v>
      </c>
      <c r="H266" s="82" t="s">
        <v>1511</v>
      </c>
      <c r="I266" s="47" t="s">
        <v>1512</v>
      </c>
      <c r="J266" s="15" t="s">
        <v>1513</v>
      </c>
      <c r="K266" s="83">
        <v>202202</v>
      </c>
      <c r="L266" s="81" t="s">
        <v>1486</v>
      </c>
      <c r="M266" s="81" t="s">
        <v>1514</v>
      </c>
      <c r="N266" s="14" t="s">
        <v>48</v>
      </c>
      <c r="O266" s="81" t="s">
        <v>1515</v>
      </c>
      <c r="P266" s="14" t="s">
        <v>1516</v>
      </c>
      <c r="Q266" s="63">
        <v>400</v>
      </c>
      <c r="R266" s="84"/>
    </row>
    <row r="267" s="6" customFormat="1" ht="22.5" spans="1:18">
      <c r="A267" s="28">
        <v>262</v>
      </c>
      <c r="B267" s="80" t="s">
        <v>1325</v>
      </c>
      <c r="C267" s="60" t="s">
        <v>1492</v>
      </c>
      <c r="D267" s="44">
        <v>2</v>
      </c>
      <c r="E267" s="81" t="s">
        <v>1510</v>
      </c>
      <c r="F267" s="18" t="s">
        <v>42</v>
      </c>
      <c r="G267" s="81" t="s">
        <v>52</v>
      </c>
      <c r="H267" s="82" t="s">
        <v>1517</v>
      </c>
      <c r="I267" s="47" t="s">
        <v>1518</v>
      </c>
      <c r="J267" s="15" t="s">
        <v>1519</v>
      </c>
      <c r="K267" s="83">
        <v>202202</v>
      </c>
      <c r="L267" s="81" t="s">
        <v>1520</v>
      </c>
      <c r="M267" s="81" t="s">
        <v>1521</v>
      </c>
      <c r="N267" s="14" t="s">
        <v>48</v>
      </c>
      <c r="O267" s="81" t="s">
        <v>1515</v>
      </c>
      <c r="P267" s="14" t="s">
        <v>1516</v>
      </c>
      <c r="Q267" s="63">
        <v>400</v>
      </c>
      <c r="R267" s="84"/>
    </row>
    <row r="268" s="6" customFormat="1" ht="22.5" spans="1:18">
      <c r="A268" s="28">
        <v>263</v>
      </c>
      <c r="B268" s="80" t="s">
        <v>1325</v>
      </c>
      <c r="C268" s="60" t="s">
        <v>1492</v>
      </c>
      <c r="D268" s="44">
        <v>4</v>
      </c>
      <c r="E268" s="81" t="s">
        <v>1522</v>
      </c>
      <c r="F268" s="18" t="s">
        <v>42</v>
      </c>
      <c r="G268" s="81" t="s">
        <v>52</v>
      </c>
      <c r="H268" s="82" t="s">
        <v>1522</v>
      </c>
      <c r="I268" s="47" t="s">
        <v>1460</v>
      </c>
      <c r="J268" s="15" t="s">
        <v>1523</v>
      </c>
      <c r="K268" s="83">
        <v>202202</v>
      </c>
      <c r="L268" s="81" t="s">
        <v>1045</v>
      </c>
      <c r="M268" s="81" t="s">
        <v>1524</v>
      </c>
      <c r="N268" s="14" t="s">
        <v>48</v>
      </c>
      <c r="O268" s="81" t="s">
        <v>865</v>
      </c>
      <c r="P268" s="14" t="s">
        <v>1525</v>
      </c>
      <c r="Q268" s="63">
        <v>400</v>
      </c>
      <c r="R268" s="84"/>
    </row>
    <row r="269" s="6" customFormat="1" ht="22.5" spans="1:18">
      <c r="A269" s="28">
        <v>264</v>
      </c>
      <c r="B269" s="80" t="s">
        <v>1325</v>
      </c>
      <c r="C269" s="60" t="s">
        <v>1492</v>
      </c>
      <c r="D269" s="44">
        <v>4</v>
      </c>
      <c r="E269" s="81" t="s">
        <v>1522</v>
      </c>
      <c r="F269" s="18" t="s">
        <v>42</v>
      </c>
      <c r="G269" s="81" t="s">
        <v>52</v>
      </c>
      <c r="H269" s="82" t="s">
        <v>1526</v>
      </c>
      <c r="I269" s="47" t="s">
        <v>1527</v>
      </c>
      <c r="J269" s="15" t="s">
        <v>1523</v>
      </c>
      <c r="K269" s="83">
        <v>202202</v>
      </c>
      <c r="L269" s="81" t="s">
        <v>1520</v>
      </c>
      <c r="M269" s="83"/>
      <c r="N269" s="81" t="s">
        <v>93</v>
      </c>
      <c r="O269" s="81" t="s">
        <v>865</v>
      </c>
      <c r="P269" s="14" t="s">
        <v>1525</v>
      </c>
      <c r="Q269" s="63">
        <v>400</v>
      </c>
      <c r="R269" s="84"/>
    </row>
    <row r="270" s="6" customFormat="1" ht="22.5" spans="1:18">
      <c r="A270" s="28">
        <v>265</v>
      </c>
      <c r="B270" s="80" t="s">
        <v>1325</v>
      </c>
      <c r="C270" s="60" t="s">
        <v>1528</v>
      </c>
      <c r="D270" s="44">
        <v>1</v>
      </c>
      <c r="E270" s="81" t="s">
        <v>1529</v>
      </c>
      <c r="F270" s="18" t="s">
        <v>42</v>
      </c>
      <c r="G270" s="81" t="s">
        <v>52</v>
      </c>
      <c r="H270" s="82" t="s">
        <v>1529</v>
      </c>
      <c r="I270" s="47" t="s">
        <v>1530</v>
      </c>
      <c r="J270" s="15" t="s">
        <v>1531</v>
      </c>
      <c r="K270" s="83">
        <v>202202</v>
      </c>
      <c r="L270" s="81" t="s">
        <v>1486</v>
      </c>
      <c r="M270" s="81" t="s">
        <v>1532</v>
      </c>
      <c r="N270" s="14" t="s">
        <v>48</v>
      </c>
      <c r="O270" s="81" t="s">
        <v>865</v>
      </c>
      <c r="P270" s="14" t="s">
        <v>1533</v>
      </c>
      <c r="Q270" s="63">
        <v>400</v>
      </c>
      <c r="R270" s="84"/>
    </row>
    <row r="271" s="6" customFormat="1" ht="22.5" spans="1:18">
      <c r="A271" s="28">
        <v>266</v>
      </c>
      <c r="B271" s="80" t="s">
        <v>1325</v>
      </c>
      <c r="C271" s="60" t="s">
        <v>1528</v>
      </c>
      <c r="D271" s="44">
        <v>1</v>
      </c>
      <c r="E271" s="81" t="s">
        <v>1529</v>
      </c>
      <c r="F271" s="18" t="s">
        <v>42</v>
      </c>
      <c r="G271" s="81" t="s">
        <v>52</v>
      </c>
      <c r="H271" s="82" t="s">
        <v>1534</v>
      </c>
      <c r="I271" s="47" t="s">
        <v>1535</v>
      </c>
      <c r="J271" s="15" t="s">
        <v>1536</v>
      </c>
      <c r="K271" s="83">
        <v>202202</v>
      </c>
      <c r="L271" s="81" t="s">
        <v>1486</v>
      </c>
      <c r="M271" s="81" t="s">
        <v>1532</v>
      </c>
      <c r="N271" s="14" t="s">
        <v>48</v>
      </c>
      <c r="O271" s="81" t="s">
        <v>865</v>
      </c>
      <c r="P271" s="14" t="s">
        <v>1537</v>
      </c>
      <c r="Q271" s="63">
        <v>400</v>
      </c>
      <c r="R271" s="84"/>
    </row>
    <row r="272" s="6" customFormat="1" ht="22.5" spans="1:18">
      <c r="A272" s="28">
        <v>267</v>
      </c>
      <c r="B272" s="80" t="s">
        <v>1325</v>
      </c>
      <c r="C272" s="60" t="s">
        <v>1528</v>
      </c>
      <c r="D272" s="44">
        <v>2</v>
      </c>
      <c r="E272" s="81" t="s">
        <v>1538</v>
      </c>
      <c r="F272" s="18" t="s">
        <v>42</v>
      </c>
      <c r="G272" s="81" t="s">
        <v>52</v>
      </c>
      <c r="H272" s="82" t="s">
        <v>1539</v>
      </c>
      <c r="I272" s="47" t="s">
        <v>1369</v>
      </c>
      <c r="J272" s="15" t="s">
        <v>1540</v>
      </c>
      <c r="K272" s="83">
        <v>202202</v>
      </c>
      <c r="L272" s="81" t="s">
        <v>1541</v>
      </c>
      <c r="M272" s="81" t="s">
        <v>1542</v>
      </c>
      <c r="N272" s="14" t="s">
        <v>48</v>
      </c>
      <c r="O272" s="81" t="s">
        <v>865</v>
      </c>
      <c r="P272" s="14" t="s">
        <v>1543</v>
      </c>
      <c r="Q272" s="63">
        <v>400</v>
      </c>
      <c r="R272" s="84"/>
    </row>
    <row r="273" s="6" customFormat="1" ht="22.5" spans="1:18">
      <c r="A273" s="28">
        <v>268</v>
      </c>
      <c r="B273" s="80" t="s">
        <v>1325</v>
      </c>
      <c r="C273" s="60" t="s">
        <v>1528</v>
      </c>
      <c r="D273" s="44">
        <v>2</v>
      </c>
      <c r="E273" s="81" t="s">
        <v>1538</v>
      </c>
      <c r="F273" s="18" t="s">
        <v>42</v>
      </c>
      <c r="G273" s="81" t="s">
        <v>52</v>
      </c>
      <c r="H273" s="82" t="s">
        <v>1544</v>
      </c>
      <c r="I273" s="47" t="s">
        <v>1545</v>
      </c>
      <c r="J273" s="15" t="s">
        <v>1546</v>
      </c>
      <c r="K273" s="83">
        <v>202202</v>
      </c>
      <c r="L273" s="81" t="s">
        <v>1541</v>
      </c>
      <c r="M273" s="81" t="s">
        <v>1542</v>
      </c>
      <c r="N273" s="14" t="s">
        <v>48</v>
      </c>
      <c r="O273" s="81" t="s">
        <v>865</v>
      </c>
      <c r="P273" s="14" t="s">
        <v>1543</v>
      </c>
      <c r="Q273" s="63">
        <v>400</v>
      </c>
      <c r="R273" s="84"/>
    </row>
    <row r="274" s="6" customFormat="1" ht="22.5" spans="1:18">
      <c r="A274" s="28">
        <v>269</v>
      </c>
      <c r="B274" s="80" t="s">
        <v>1325</v>
      </c>
      <c r="C274" s="60" t="s">
        <v>1528</v>
      </c>
      <c r="D274" s="44">
        <v>2</v>
      </c>
      <c r="E274" s="81" t="s">
        <v>1538</v>
      </c>
      <c r="F274" s="18" t="s">
        <v>42</v>
      </c>
      <c r="G274" s="81" t="s">
        <v>52</v>
      </c>
      <c r="H274" s="82" t="s">
        <v>1547</v>
      </c>
      <c r="I274" s="47" t="s">
        <v>1548</v>
      </c>
      <c r="J274" s="15" t="s">
        <v>1549</v>
      </c>
      <c r="K274" s="83">
        <v>202202</v>
      </c>
      <c r="L274" s="81" t="s">
        <v>1541</v>
      </c>
      <c r="M274" s="81" t="s">
        <v>1542</v>
      </c>
      <c r="N274" s="14" t="s">
        <v>48</v>
      </c>
      <c r="O274" s="81" t="s">
        <v>865</v>
      </c>
      <c r="P274" s="14" t="s">
        <v>1543</v>
      </c>
      <c r="Q274" s="63">
        <v>400</v>
      </c>
      <c r="R274" s="84"/>
    </row>
    <row r="275" s="6" customFormat="1" ht="22.5" spans="1:18">
      <c r="A275" s="28">
        <v>270</v>
      </c>
      <c r="B275" s="80" t="s">
        <v>1325</v>
      </c>
      <c r="C275" s="60" t="s">
        <v>1528</v>
      </c>
      <c r="D275" s="44">
        <v>2</v>
      </c>
      <c r="E275" s="81" t="s">
        <v>1550</v>
      </c>
      <c r="F275" s="18" t="s">
        <v>42</v>
      </c>
      <c r="G275" s="81" t="s">
        <v>52</v>
      </c>
      <c r="H275" s="82" t="s">
        <v>1551</v>
      </c>
      <c r="I275" s="47" t="s">
        <v>1375</v>
      </c>
      <c r="J275" s="15" t="s">
        <v>1552</v>
      </c>
      <c r="K275" s="83">
        <v>202202</v>
      </c>
      <c r="L275" s="81" t="s">
        <v>102</v>
      </c>
      <c r="M275" s="81" t="s">
        <v>1553</v>
      </c>
      <c r="N275" s="14" t="s">
        <v>48</v>
      </c>
      <c r="O275" s="81" t="s">
        <v>865</v>
      </c>
      <c r="P275" s="14" t="s">
        <v>1554</v>
      </c>
      <c r="Q275" s="63">
        <v>400</v>
      </c>
      <c r="R275" s="84"/>
    </row>
    <row r="276" s="6" customFormat="1" ht="22.5" spans="1:18">
      <c r="A276" s="28">
        <v>271</v>
      </c>
      <c r="B276" s="80" t="s">
        <v>1325</v>
      </c>
      <c r="C276" s="60" t="s">
        <v>1528</v>
      </c>
      <c r="D276" s="44">
        <v>2</v>
      </c>
      <c r="E276" s="81" t="s">
        <v>1555</v>
      </c>
      <c r="F276" s="18" t="s">
        <v>42</v>
      </c>
      <c r="G276" s="81" t="s">
        <v>52</v>
      </c>
      <c r="H276" s="82" t="s">
        <v>1555</v>
      </c>
      <c r="I276" s="47" t="s">
        <v>1404</v>
      </c>
      <c r="J276" s="15" t="s">
        <v>1556</v>
      </c>
      <c r="K276" s="83">
        <v>202202</v>
      </c>
      <c r="L276" s="81" t="s">
        <v>102</v>
      </c>
      <c r="M276" s="81" t="s">
        <v>1557</v>
      </c>
      <c r="N276" s="14" t="s">
        <v>48</v>
      </c>
      <c r="O276" s="81" t="s">
        <v>865</v>
      </c>
      <c r="P276" s="14" t="s">
        <v>1558</v>
      </c>
      <c r="Q276" s="63">
        <v>400</v>
      </c>
      <c r="R276" s="84"/>
    </row>
    <row r="277" s="6" customFormat="1" ht="22.5" spans="1:18">
      <c r="A277" s="28">
        <v>272</v>
      </c>
      <c r="B277" s="80" t="s">
        <v>1325</v>
      </c>
      <c r="C277" s="60" t="s">
        <v>1528</v>
      </c>
      <c r="D277" s="44">
        <v>2</v>
      </c>
      <c r="E277" s="81" t="s">
        <v>1555</v>
      </c>
      <c r="F277" s="18" t="s">
        <v>42</v>
      </c>
      <c r="G277" s="81" t="s">
        <v>52</v>
      </c>
      <c r="H277" s="82" t="s">
        <v>1559</v>
      </c>
      <c r="I277" s="47" t="s">
        <v>1560</v>
      </c>
      <c r="J277" s="15" t="s">
        <v>1561</v>
      </c>
      <c r="K277" s="83">
        <v>202202</v>
      </c>
      <c r="L277" s="81" t="s">
        <v>102</v>
      </c>
      <c r="M277" s="81" t="s">
        <v>1562</v>
      </c>
      <c r="N277" s="14" t="s">
        <v>48</v>
      </c>
      <c r="O277" s="81" t="s">
        <v>865</v>
      </c>
      <c r="P277" s="14" t="s">
        <v>1558</v>
      </c>
      <c r="Q277" s="63">
        <v>400</v>
      </c>
      <c r="R277" s="84"/>
    </row>
    <row r="278" s="6" customFormat="1" ht="22.5" spans="1:18">
      <c r="A278" s="28">
        <v>273</v>
      </c>
      <c r="B278" s="80" t="s">
        <v>1325</v>
      </c>
      <c r="C278" s="60" t="s">
        <v>1528</v>
      </c>
      <c r="D278" s="44">
        <v>4</v>
      </c>
      <c r="E278" s="81" t="s">
        <v>1563</v>
      </c>
      <c r="F278" s="18" t="s">
        <v>42</v>
      </c>
      <c r="G278" s="81" t="s">
        <v>52</v>
      </c>
      <c r="H278" s="82" t="s">
        <v>1563</v>
      </c>
      <c r="I278" s="47" t="s">
        <v>1423</v>
      </c>
      <c r="J278" s="15" t="s">
        <v>1564</v>
      </c>
      <c r="K278" s="83">
        <v>202202</v>
      </c>
      <c r="L278" s="81" t="s">
        <v>1565</v>
      </c>
      <c r="M278" s="81" t="s">
        <v>1566</v>
      </c>
      <c r="N278" s="14" t="s">
        <v>48</v>
      </c>
      <c r="O278" s="81" t="s">
        <v>865</v>
      </c>
      <c r="P278" s="14" t="s">
        <v>1567</v>
      </c>
      <c r="Q278" s="63">
        <v>400</v>
      </c>
      <c r="R278" s="84"/>
    </row>
    <row r="279" s="6" customFormat="1" ht="22.5" spans="1:18">
      <c r="A279" s="28">
        <v>274</v>
      </c>
      <c r="B279" s="80" t="s">
        <v>1325</v>
      </c>
      <c r="C279" s="60" t="s">
        <v>1528</v>
      </c>
      <c r="D279" s="44">
        <v>4</v>
      </c>
      <c r="E279" s="81" t="s">
        <v>1568</v>
      </c>
      <c r="F279" s="18" t="s">
        <v>42</v>
      </c>
      <c r="G279" s="81" t="s">
        <v>52</v>
      </c>
      <c r="H279" s="82" t="s">
        <v>1568</v>
      </c>
      <c r="I279" s="47" t="s">
        <v>1569</v>
      </c>
      <c r="J279" s="15" t="s">
        <v>1570</v>
      </c>
      <c r="K279" s="83">
        <v>202202</v>
      </c>
      <c r="L279" s="81" t="s">
        <v>133</v>
      </c>
      <c r="M279" s="81" t="s">
        <v>1571</v>
      </c>
      <c r="N279" s="14" t="s">
        <v>48</v>
      </c>
      <c r="O279" s="81" t="s">
        <v>865</v>
      </c>
      <c r="P279" s="14" t="s">
        <v>1572</v>
      </c>
      <c r="Q279" s="63">
        <v>400</v>
      </c>
      <c r="R279" s="84"/>
    </row>
    <row r="280" s="6" customFormat="1" ht="22.5" spans="1:18">
      <c r="A280" s="28">
        <v>275</v>
      </c>
      <c r="B280" s="80" t="s">
        <v>1325</v>
      </c>
      <c r="C280" s="60" t="s">
        <v>1528</v>
      </c>
      <c r="D280" s="44">
        <v>4</v>
      </c>
      <c r="E280" s="81" t="s">
        <v>1573</v>
      </c>
      <c r="F280" s="18" t="s">
        <v>42</v>
      </c>
      <c r="G280" s="81" t="s">
        <v>52</v>
      </c>
      <c r="H280" s="82" t="s">
        <v>1573</v>
      </c>
      <c r="I280" s="47" t="s">
        <v>1574</v>
      </c>
      <c r="J280" s="15" t="s">
        <v>1575</v>
      </c>
      <c r="K280" s="83">
        <v>202202</v>
      </c>
      <c r="L280" s="81" t="s">
        <v>1045</v>
      </c>
      <c r="M280" s="81" t="s">
        <v>1576</v>
      </c>
      <c r="N280" s="14" t="s">
        <v>48</v>
      </c>
      <c r="O280" s="81" t="s">
        <v>865</v>
      </c>
      <c r="P280" s="14" t="s">
        <v>1577</v>
      </c>
      <c r="Q280" s="63">
        <v>400</v>
      </c>
      <c r="R280" s="84"/>
    </row>
    <row r="281" s="6" customFormat="1" ht="22.5" spans="1:18">
      <c r="A281" s="28">
        <v>276</v>
      </c>
      <c r="B281" s="80" t="s">
        <v>1325</v>
      </c>
      <c r="C281" s="60" t="s">
        <v>1528</v>
      </c>
      <c r="D281" s="44">
        <v>5</v>
      </c>
      <c r="E281" s="81" t="s">
        <v>1578</v>
      </c>
      <c r="F281" s="18" t="s">
        <v>42</v>
      </c>
      <c r="G281" s="81" t="s">
        <v>52</v>
      </c>
      <c r="H281" s="82" t="s">
        <v>1578</v>
      </c>
      <c r="I281" s="47" t="s">
        <v>1375</v>
      </c>
      <c r="J281" s="15" t="s">
        <v>1579</v>
      </c>
      <c r="K281" s="83">
        <v>202202</v>
      </c>
      <c r="L281" s="81" t="s">
        <v>1580</v>
      </c>
      <c r="M281" s="81" t="s">
        <v>1581</v>
      </c>
      <c r="N281" s="14" t="s">
        <v>48</v>
      </c>
      <c r="O281" s="81" t="s">
        <v>865</v>
      </c>
      <c r="P281" s="14" t="s">
        <v>1582</v>
      </c>
      <c r="Q281" s="63">
        <v>400</v>
      </c>
      <c r="R281" s="84"/>
    </row>
    <row r="282" s="6" customFormat="1" ht="22.5" spans="1:18">
      <c r="A282" s="28">
        <v>277</v>
      </c>
      <c r="B282" s="80" t="s">
        <v>1325</v>
      </c>
      <c r="C282" s="60" t="s">
        <v>1528</v>
      </c>
      <c r="D282" s="44">
        <v>5</v>
      </c>
      <c r="E282" s="81" t="s">
        <v>1578</v>
      </c>
      <c r="F282" s="18" t="s">
        <v>42</v>
      </c>
      <c r="G282" s="81" t="s">
        <v>52</v>
      </c>
      <c r="H282" s="82" t="s">
        <v>1583</v>
      </c>
      <c r="I282" s="47" t="s">
        <v>1584</v>
      </c>
      <c r="J282" s="15" t="s">
        <v>1585</v>
      </c>
      <c r="K282" s="83">
        <v>202202</v>
      </c>
      <c r="L282" s="81" t="s">
        <v>1580</v>
      </c>
      <c r="M282" s="81" t="s">
        <v>1581</v>
      </c>
      <c r="N282" s="14" t="s">
        <v>48</v>
      </c>
      <c r="O282" s="81" t="s">
        <v>865</v>
      </c>
      <c r="P282" s="14" t="s">
        <v>1586</v>
      </c>
      <c r="Q282" s="63">
        <v>400</v>
      </c>
      <c r="R282" s="84"/>
    </row>
    <row r="283" s="6" customFormat="1" ht="23.25" spans="1:18">
      <c r="A283" s="28">
        <v>278</v>
      </c>
      <c r="B283" s="80" t="s">
        <v>1325</v>
      </c>
      <c r="C283" s="60" t="s">
        <v>1528</v>
      </c>
      <c r="D283" s="44">
        <v>5</v>
      </c>
      <c r="E283" s="81" t="s">
        <v>1587</v>
      </c>
      <c r="F283" s="18" t="s">
        <v>42</v>
      </c>
      <c r="G283" s="81" t="s">
        <v>52</v>
      </c>
      <c r="H283" s="82" t="s">
        <v>1587</v>
      </c>
      <c r="I283" s="47" t="s">
        <v>1588</v>
      </c>
      <c r="J283" s="15" t="s">
        <v>1589</v>
      </c>
      <c r="K283" s="83">
        <v>202202</v>
      </c>
      <c r="L283" s="81" t="s">
        <v>1590</v>
      </c>
      <c r="M283" s="81" t="s">
        <v>1591</v>
      </c>
      <c r="N283" s="14" t="s">
        <v>48</v>
      </c>
      <c r="O283" s="81" t="s">
        <v>865</v>
      </c>
      <c r="P283" s="14" t="s">
        <v>1592</v>
      </c>
      <c r="Q283" s="63">
        <v>400</v>
      </c>
      <c r="R283" s="84"/>
    </row>
    <row r="284" s="6" customFormat="1" ht="22.5" spans="1:18">
      <c r="A284" s="28">
        <v>279</v>
      </c>
      <c r="B284" s="80" t="s">
        <v>1325</v>
      </c>
      <c r="C284" s="60" t="s">
        <v>1528</v>
      </c>
      <c r="D284" s="44">
        <v>5</v>
      </c>
      <c r="E284" s="81" t="s">
        <v>1593</v>
      </c>
      <c r="F284" s="18" t="s">
        <v>42</v>
      </c>
      <c r="G284" s="81" t="s">
        <v>52</v>
      </c>
      <c r="H284" s="82" t="s">
        <v>1593</v>
      </c>
      <c r="I284" s="47" t="s">
        <v>1535</v>
      </c>
      <c r="J284" s="15" t="s">
        <v>1594</v>
      </c>
      <c r="K284" s="83">
        <v>202202</v>
      </c>
      <c r="L284" s="81" t="s">
        <v>1595</v>
      </c>
      <c r="M284" s="81" t="s">
        <v>1596</v>
      </c>
      <c r="N284" s="14" t="s">
        <v>194</v>
      </c>
      <c r="O284" s="81" t="s">
        <v>865</v>
      </c>
      <c r="P284" s="14" t="s">
        <v>1597</v>
      </c>
      <c r="Q284" s="63">
        <v>400</v>
      </c>
      <c r="R284" s="84"/>
    </row>
    <row r="285" s="6" customFormat="1" ht="22.5" spans="1:18">
      <c r="A285" s="28">
        <v>280</v>
      </c>
      <c r="B285" s="80" t="s">
        <v>1325</v>
      </c>
      <c r="C285" s="60" t="s">
        <v>1528</v>
      </c>
      <c r="D285" s="44">
        <v>5</v>
      </c>
      <c r="E285" s="81" t="s">
        <v>1598</v>
      </c>
      <c r="F285" s="18" t="s">
        <v>42</v>
      </c>
      <c r="G285" s="81" t="s">
        <v>52</v>
      </c>
      <c r="H285" s="82" t="s">
        <v>1599</v>
      </c>
      <c r="I285" s="47" t="s">
        <v>1600</v>
      </c>
      <c r="J285" s="15" t="s">
        <v>1601</v>
      </c>
      <c r="K285" s="83">
        <v>202202</v>
      </c>
      <c r="L285" s="81" t="s">
        <v>1602</v>
      </c>
      <c r="M285" s="81" t="s">
        <v>1603</v>
      </c>
      <c r="N285" s="14" t="s">
        <v>48</v>
      </c>
      <c r="O285" s="81" t="s">
        <v>865</v>
      </c>
      <c r="P285" s="14" t="s">
        <v>1604</v>
      </c>
      <c r="Q285" s="63">
        <v>400</v>
      </c>
      <c r="R285" s="84"/>
    </row>
    <row r="286" s="6" customFormat="1" ht="23.25" spans="1:18">
      <c r="A286" s="28">
        <v>281</v>
      </c>
      <c r="B286" s="80" t="s">
        <v>1325</v>
      </c>
      <c r="C286" s="60" t="s">
        <v>1528</v>
      </c>
      <c r="D286" s="44">
        <v>6</v>
      </c>
      <c r="E286" s="81" t="s">
        <v>1605</v>
      </c>
      <c r="F286" s="18" t="s">
        <v>42</v>
      </c>
      <c r="G286" s="81" t="s">
        <v>52</v>
      </c>
      <c r="H286" s="82" t="s">
        <v>1606</v>
      </c>
      <c r="I286" s="47" t="s">
        <v>1607</v>
      </c>
      <c r="J286" s="15" t="s">
        <v>1608</v>
      </c>
      <c r="K286" s="83">
        <v>202202</v>
      </c>
      <c r="L286" s="81" t="s">
        <v>1609</v>
      </c>
      <c r="M286" s="81" t="s">
        <v>1610</v>
      </c>
      <c r="N286" s="14" t="s">
        <v>48</v>
      </c>
      <c r="O286" s="81" t="s">
        <v>865</v>
      </c>
      <c r="P286" s="14" t="s">
        <v>1611</v>
      </c>
      <c r="Q286" s="63">
        <v>400</v>
      </c>
      <c r="R286" s="84"/>
    </row>
    <row r="287" s="6" customFormat="1" ht="22.5" spans="1:18">
      <c r="A287" s="28">
        <v>282</v>
      </c>
      <c r="B287" s="80" t="s">
        <v>1325</v>
      </c>
      <c r="C287" s="60" t="s">
        <v>1528</v>
      </c>
      <c r="D287" s="44">
        <v>6</v>
      </c>
      <c r="E287" s="81" t="s">
        <v>1612</v>
      </c>
      <c r="F287" s="18" t="s">
        <v>42</v>
      </c>
      <c r="G287" s="81" t="s">
        <v>52</v>
      </c>
      <c r="H287" s="82" t="s">
        <v>1613</v>
      </c>
      <c r="I287" s="47" t="s">
        <v>1024</v>
      </c>
      <c r="J287" s="15" t="s">
        <v>1614</v>
      </c>
      <c r="K287" s="83">
        <v>202202</v>
      </c>
      <c r="L287" s="81" t="s">
        <v>1615</v>
      </c>
      <c r="M287" s="81" t="s">
        <v>1616</v>
      </c>
      <c r="N287" s="14" t="s">
        <v>48</v>
      </c>
      <c r="O287" s="81" t="s">
        <v>865</v>
      </c>
      <c r="P287" s="14" t="s">
        <v>1617</v>
      </c>
      <c r="Q287" s="63">
        <v>400</v>
      </c>
      <c r="R287" s="84"/>
    </row>
    <row r="288" s="6" customFormat="1" ht="22.5" spans="1:18">
      <c r="A288" s="28">
        <v>283</v>
      </c>
      <c r="B288" s="80" t="s">
        <v>1325</v>
      </c>
      <c r="C288" s="60" t="s">
        <v>1528</v>
      </c>
      <c r="D288" s="44">
        <v>6</v>
      </c>
      <c r="E288" s="81" t="s">
        <v>1618</v>
      </c>
      <c r="F288" s="18" t="s">
        <v>42</v>
      </c>
      <c r="G288" s="81" t="s">
        <v>52</v>
      </c>
      <c r="H288" s="82" t="s">
        <v>1619</v>
      </c>
      <c r="I288" s="47" t="s">
        <v>1620</v>
      </c>
      <c r="J288" s="15" t="s">
        <v>1621</v>
      </c>
      <c r="K288" s="83">
        <v>202202</v>
      </c>
      <c r="L288" s="81" t="s">
        <v>1468</v>
      </c>
      <c r="M288" s="81" t="s">
        <v>1622</v>
      </c>
      <c r="N288" s="14" t="s">
        <v>48</v>
      </c>
      <c r="O288" s="81" t="s">
        <v>865</v>
      </c>
      <c r="P288" s="14" t="s">
        <v>1623</v>
      </c>
      <c r="Q288" s="63">
        <v>400</v>
      </c>
      <c r="R288" s="84"/>
    </row>
    <row r="289" s="6" customFormat="1" ht="22.5" spans="1:18">
      <c r="A289" s="28">
        <v>284</v>
      </c>
      <c r="B289" s="80" t="s">
        <v>1325</v>
      </c>
      <c r="C289" s="60" t="s">
        <v>1528</v>
      </c>
      <c r="D289" s="44">
        <v>6</v>
      </c>
      <c r="E289" s="81" t="s">
        <v>1624</v>
      </c>
      <c r="F289" s="18" t="s">
        <v>42</v>
      </c>
      <c r="G289" s="81" t="s">
        <v>52</v>
      </c>
      <c r="H289" s="82" t="s">
        <v>1624</v>
      </c>
      <c r="I289" s="47" t="s">
        <v>1625</v>
      </c>
      <c r="J289" s="15" t="s">
        <v>1626</v>
      </c>
      <c r="K289" s="83">
        <v>202202</v>
      </c>
      <c r="L289" s="81" t="s">
        <v>1627</v>
      </c>
      <c r="M289" s="81" t="s">
        <v>1628</v>
      </c>
      <c r="N289" s="14" t="s">
        <v>48</v>
      </c>
      <c r="O289" s="81" t="s">
        <v>865</v>
      </c>
      <c r="P289" s="14" t="s">
        <v>1629</v>
      </c>
      <c r="Q289" s="63">
        <v>400</v>
      </c>
      <c r="R289" s="84"/>
    </row>
    <row r="290" s="6" customFormat="1" ht="22.5" spans="1:18">
      <c r="A290" s="28">
        <v>285</v>
      </c>
      <c r="B290" s="80" t="s">
        <v>1325</v>
      </c>
      <c r="C290" s="60" t="s">
        <v>1528</v>
      </c>
      <c r="D290" s="44">
        <v>6</v>
      </c>
      <c r="E290" s="81" t="s">
        <v>1624</v>
      </c>
      <c r="F290" s="18" t="s">
        <v>42</v>
      </c>
      <c r="G290" s="81" t="s">
        <v>52</v>
      </c>
      <c r="H290" s="82" t="s">
        <v>1630</v>
      </c>
      <c r="I290" s="47" t="s">
        <v>1631</v>
      </c>
      <c r="J290" s="15" t="s">
        <v>1632</v>
      </c>
      <c r="K290" s="83">
        <v>202202</v>
      </c>
      <c r="L290" s="81" t="s">
        <v>1627</v>
      </c>
      <c r="M290" s="81" t="s">
        <v>1628</v>
      </c>
      <c r="N290" s="14" t="s">
        <v>48</v>
      </c>
      <c r="O290" s="81" t="s">
        <v>865</v>
      </c>
      <c r="P290" s="14" t="s">
        <v>1629</v>
      </c>
      <c r="Q290" s="63">
        <v>400</v>
      </c>
      <c r="R290" s="84"/>
    </row>
    <row r="291" s="6" customFormat="1" ht="22.5" spans="1:18">
      <c r="A291" s="28">
        <v>286</v>
      </c>
      <c r="B291" s="80" t="s">
        <v>1325</v>
      </c>
      <c r="C291" s="60" t="s">
        <v>1633</v>
      </c>
      <c r="D291" s="44">
        <v>2</v>
      </c>
      <c r="E291" s="81" t="s">
        <v>1634</v>
      </c>
      <c r="F291" s="18" t="s">
        <v>42</v>
      </c>
      <c r="G291" s="81" t="s">
        <v>52</v>
      </c>
      <c r="H291" s="82" t="s">
        <v>1635</v>
      </c>
      <c r="I291" s="47" t="s">
        <v>1636</v>
      </c>
      <c r="J291" s="15" t="s">
        <v>1637</v>
      </c>
      <c r="K291" s="83">
        <v>202201</v>
      </c>
      <c r="L291" s="81" t="s">
        <v>335</v>
      </c>
      <c r="M291" s="81" t="s">
        <v>1638</v>
      </c>
      <c r="N291" s="14" t="s">
        <v>48</v>
      </c>
      <c r="O291" s="81" t="s">
        <v>865</v>
      </c>
      <c r="P291" s="14" t="s">
        <v>1639</v>
      </c>
      <c r="Q291" s="63">
        <v>400</v>
      </c>
      <c r="R291" s="84"/>
    </row>
    <row r="292" s="6" customFormat="1" ht="22.5" spans="1:18">
      <c r="A292" s="28">
        <v>287</v>
      </c>
      <c r="B292" s="80" t="s">
        <v>1325</v>
      </c>
      <c r="C292" s="60" t="s">
        <v>1633</v>
      </c>
      <c r="D292" s="44">
        <v>1</v>
      </c>
      <c r="E292" s="81" t="s">
        <v>1640</v>
      </c>
      <c r="F292" s="18" t="s">
        <v>42</v>
      </c>
      <c r="G292" s="81" t="s">
        <v>52</v>
      </c>
      <c r="H292" s="82" t="s">
        <v>1641</v>
      </c>
      <c r="I292" s="47" t="s">
        <v>1600</v>
      </c>
      <c r="J292" s="15" t="s">
        <v>1642</v>
      </c>
      <c r="K292" s="83">
        <v>202202</v>
      </c>
      <c r="L292" s="81" t="s">
        <v>1520</v>
      </c>
      <c r="M292" s="81" t="s">
        <v>1643</v>
      </c>
      <c r="N292" s="14" t="s">
        <v>48</v>
      </c>
      <c r="O292" s="81" t="s">
        <v>865</v>
      </c>
      <c r="P292" s="14" t="s">
        <v>1592</v>
      </c>
      <c r="Q292" s="63">
        <v>400</v>
      </c>
      <c r="R292" s="84"/>
    </row>
    <row r="293" s="6" customFormat="1" ht="22.5" spans="1:18">
      <c r="A293" s="28">
        <v>288</v>
      </c>
      <c r="B293" s="80" t="s">
        <v>1325</v>
      </c>
      <c r="C293" s="60" t="s">
        <v>1633</v>
      </c>
      <c r="D293" s="44">
        <v>1</v>
      </c>
      <c r="E293" s="81" t="s">
        <v>1644</v>
      </c>
      <c r="F293" s="18" t="s">
        <v>42</v>
      </c>
      <c r="G293" s="81" t="s">
        <v>43</v>
      </c>
      <c r="H293" s="82" t="s">
        <v>1645</v>
      </c>
      <c r="I293" s="47" t="s">
        <v>1381</v>
      </c>
      <c r="J293" s="15" t="s">
        <v>1646</v>
      </c>
      <c r="K293" s="83">
        <v>202203</v>
      </c>
      <c r="L293" s="81" t="s">
        <v>1011</v>
      </c>
      <c r="M293" s="81" t="s">
        <v>1647</v>
      </c>
      <c r="N293" s="14" t="s">
        <v>48</v>
      </c>
      <c r="O293" s="81" t="s">
        <v>865</v>
      </c>
      <c r="P293" s="14" t="s">
        <v>1648</v>
      </c>
      <c r="Q293" s="63">
        <v>400</v>
      </c>
      <c r="R293" s="84"/>
    </row>
    <row r="294" s="6" customFormat="1" ht="22.5" spans="1:18">
      <c r="A294" s="28">
        <v>289</v>
      </c>
      <c r="B294" s="80" t="s">
        <v>1325</v>
      </c>
      <c r="C294" s="60" t="s">
        <v>1633</v>
      </c>
      <c r="D294" s="44">
        <v>1</v>
      </c>
      <c r="E294" s="81" t="s">
        <v>1644</v>
      </c>
      <c r="F294" s="18" t="s">
        <v>42</v>
      </c>
      <c r="G294" s="81" t="s">
        <v>43</v>
      </c>
      <c r="H294" s="82" t="s">
        <v>1649</v>
      </c>
      <c r="I294" s="47" t="s">
        <v>1650</v>
      </c>
      <c r="J294" s="15" t="s">
        <v>1651</v>
      </c>
      <c r="K294" s="83">
        <v>202201</v>
      </c>
      <c r="L294" s="81" t="s">
        <v>1011</v>
      </c>
      <c r="M294" s="81" t="s">
        <v>1647</v>
      </c>
      <c r="N294" s="14" t="s">
        <v>48</v>
      </c>
      <c r="O294" s="81" t="s">
        <v>865</v>
      </c>
      <c r="P294" s="14" t="s">
        <v>1648</v>
      </c>
      <c r="Q294" s="63">
        <v>400</v>
      </c>
      <c r="R294" s="84"/>
    </row>
    <row r="295" s="6" customFormat="1" ht="22.5" spans="1:18">
      <c r="A295" s="28">
        <v>290</v>
      </c>
      <c r="B295" s="80" t="s">
        <v>1325</v>
      </c>
      <c r="C295" s="60" t="s">
        <v>1633</v>
      </c>
      <c r="D295" s="44">
        <v>1</v>
      </c>
      <c r="E295" s="81" t="s">
        <v>1644</v>
      </c>
      <c r="F295" s="18" t="s">
        <v>42</v>
      </c>
      <c r="G295" s="81" t="s">
        <v>43</v>
      </c>
      <c r="H295" s="82" t="s">
        <v>1652</v>
      </c>
      <c r="I295" s="47" t="s">
        <v>1653</v>
      </c>
      <c r="J295" s="15" t="s">
        <v>1654</v>
      </c>
      <c r="K295" s="83">
        <v>202203</v>
      </c>
      <c r="L295" s="81" t="s">
        <v>1011</v>
      </c>
      <c r="M295" s="81" t="s">
        <v>1647</v>
      </c>
      <c r="N295" s="14" t="s">
        <v>48</v>
      </c>
      <c r="O295" s="81" t="s">
        <v>865</v>
      </c>
      <c r="P295" s="14" t="s">
        <v>1648</v>
      </c>
      <c r="Q295" s="63">
        <v>400</v>
      </c>
      <c r="R295" s="84"/>
    </row>
    <row r="296" s="6" customFormat="1" ht="22.5" spans="1:18">
      <c r="A296" s="28">
        <v>291</v>
      </c>
      <c r="B296" s="80" t="s">
        <v>1325</v>
      </c>
      <c r="C296" s="60" t="s">
        <v>1633</v>
      </c>
      <c r="D296" s="44">
        <v>1</v>
      </c>
      <c r="E296" s="81" t="s">
        <v>1655</v>
      </c>
      <c r="F296" s="18" t="s">
        <v>42</v>
      </c>
      <c r="G296" s="81" t="s">
        <v>52</v>
      </c>
      <c r="H296" s="82" t="s">
        <v>1656</v>
      </c>
      <c r="I296" s="47" t="s">
        <v>1530</v>
      </c>
      <c r="J296" s="15" t="s">
        <v>1657</v>
      </c>
      <c r="K296" s="83">
        <v>202201</v>
      </c>
      <c r="L296" s="81" t="s">
        <v>738</v>
      </c>
      <c r="M296" s="81" t="s">
        <v>1658</v>
      </c>
      <c r="N296" s="14" t="s">
        <v>48</v>
      </c>
      <c r="O296" s="81" t="s">
        <v>865</v>
      </c>
      <c r="P296" s="14" t="s">
        <v>1659</v>
      </c>
      <c r="Q296" s="63">
        <v>400</v>
      </c>
      <c r="R296" s="84"/>
    </row>
    <row r="297" s="6" customFormat="1" ht="22.5" spans="1:18">
      <c r="A297" s="28">
        <v>292</v>
      </c>
      <c r="B297" s="80" t="s">
        <v>1325</v>
      </c>
      <c r="C297" s="60" t="s">
        <v>1633</v>
      </c>
      <c r="D297" s="44">
        <v>3</v>
      </c>
      <c r="E297" s="81" t="s">
        <v>1660</v>
      </c>
      <c r="F297" s="18" t="s">
        <v>42</v>
      </c>
      <c r="G297" s="81" t="s">
        <v>52</v>
      </c>
      <c r="H297" s="82" t="s">
        <v>1660</v>
      </c>
      <c r="I297" s="47" t="s">
        <v>1661</v>
      </c>
      <c r="J297" s="15" t="s">
        <v>1662</v>
      </c>
      <c r="K297" s="83">
        <v>202201</v>
      </c>
      <c r="L297" s="81" t="s">
        <v>1045</v>
      </c>
      <c r="M297" s="81" t="s">
        <v>1663</v>
      </c>
      <c r="N297" s="14" t="s">
        <v>48</v>
      </c>
      <c r="O297" s="81" t="s">
        <v>865</v>
      </c>
      <c r="P297" s="14" t="s">
        <v>1664</v>
      </c>
      <c r="Q297" s="63">
        <v>400</v>
      </c>
      <c r="R297" s="84"/>
    </row>
    <row r="298" s="6" customFormat="1" ht="21" customHeight="1" spans="1:18">
      <c r="A298" s="28">
        <v>293</v>
      </c>
      <c r="B298" s="80" t="s">
        <v>1325</v>
      </c>
      <c r="C298" s="60" t="s">
        <v>1633</v>
      </c>
      <c r="D298" s="44">
        <v>4</v>
      </c>
      <c r="E298" s="81" t="s">
        <v>1665</v>
      </c>
      <c r="F298" s="18" t="s">
        <v>42</v>
      </c>
      <c r="G298" s="81" t="s">
        <v>52</v>
      </c>
      <c r="H298" s="82" t="s">
        <v>358</v>
      </c>
      <c r="I298" s="47" t="s">
        <v>1666</v>
      </c>
      <c r="J298" s="15" t="s">
        <v>1667</v>
      </c>
      <c r="K298" s="83">
        <v>202202</v>
      </c>
      <c r="L298" s="81" t="s">
        <v>1668</v>
      </c>
      <c r="M298" s="81" t="s">
        <v>1669</v>
      </c>
      <c r="N298" s="14" t="s">
        <v>48</v>
      </c>
      <c r="O298" s="81" t="s">
        <v>865</v>
      </c>
      <c r="P298" s="14" t="s">
        <v>1670</v>
      </c>
      <c r="Q298" s="63">
        <v>400</v>
      </c>
      <c r="R298" s="84"/>
    </row>
    <row r="299" s="6" customFormat="1" ht="22.5" spans="1:18">
      <c r="A299" s="28">
        <v>294</v>
      </c>
      <c r="B299" s="80" t="s">
        <v>1325</v>
      </c>
      <c r="C299" s="60" t="s">
        <v>1633</v>
      </c>
      <c r="D299" s="44">
        <v>2</v>
      </c>
      <c r="E299" s="81" t="s">
        <v>1671</v>
      </c>
      <c r="F299" s="18" t="s">
        <v>42</v>
      </c>
      <c r="G299" s="81" t="s">
        <v>52</v>
      </c>
      <c r="H299" s="82" t="s">
        <v>1672</v>
      </c>
      <c r="I299" s="47" t="s">
        <v>1673</v>
      </c>
      <c r="J299" s="15" t="s">
        <v>1674</v>
      </c>
      <c r="K299" s="83">
        <v>202202</v>
      </c>
      <c r="L299" s="81" t="s">
        <v>1675</v>
      </c>
      <c r="M299" s="81" t="s">
        <v>1676</v>
      </c>
      <c r="N299" s="14" t="s">
        <v>48</v>
      </c>
      <c r="O299" s="81" t="s">
        <v>865</v>
      </c>
      <c r="P299" s="14" t="s">
        <v>1677</v>
      </c>
      <c r="Q299" s="63">
        <v>400</v>
      </c>
      <c r="R299" s="84"/>
    </row>
    <row r="300" s="6" customFormat="1" ht="22.5" spans="1:18">
      <c r="A300" s="28">
        <v>295</v>
      </c>
      <c r="B300" s="80" t="s">
        <v>1325</v>
      </c>
      <c r="C300" s="60" t="s">
        <v>1633</v>
      </c>
      <c r="D300" s="44">
        <v>2</v>
      </c>
      <c r="E300" s="81" t="s">
        <v>1678</v>
      </c>
      <c r="F300" s="18" t="s">
        <v>42</v>
      </c>
      <c r="G300" s="81" t="s">
        <v>52</v>
      </c>
      <c r="H300" s="82" t="s">
        <v>1679</v>
      </c>
      <c r="I300" s="47" t="s">
        <v>1680</v>
      </c>
      <c r="J300" s="15" t="s">
        <v>1681</v>
      </c>
      <c r="K300" s="83">
        <v>202202</v>
      </c>
      <c r="L300" s="81" t="s">
        <v>1682</v>
      </c>
      <c r="M300" s="81" t="s">
        <v>1683</v>
      </c>
      <c r="N300" s="14" t="s">
        <v>48</v>
      </c>
      <c r="O300" s="81" t="s">
        <v>865</v>
      </c>
      <c r="P300" s="14" t="s">
        <v>1684</v>
      </c>
      <c r="Q300" s="63">
        <v>400</v>
      </c>
      <c r="R300" s="84"/>
    </row>
    <row r="301" s="6" customFormat="1" ht="23.25" spans="1:18">
      <c r="A301" s="28">
        <v>296</v>
      </c>
      <c r="B301" s="80" t="s">
        <v>1325</v>
      </c>
      <c r="C301" s="60" t="s">
        <v>1633</v>
      </c>
      <c r="D301" s="44">
        <v>3</v>
      </c>
      <c r="E301" s="81" t="s">
        <v>1685</v>
      </c>
      <c r="F301" s="18" t="s">
        <v>42</v>
      </c>
      <c r="G301" s="81" t="s">
        <v>52</v>
      </c>
      <c r="H301" s="82" t="s">
        <v>1685</v>
      </c>
      <c r="I301" s="47" t="s">
        <v>1548</v>
      </c>
      <c r="J301" s="15" t="s">
        <v>1686</v>
      </c>
      <c r="K301" s="83">
        <v>202202</v>
      </c>
      <c r="L301" s="81" t="s">
        <v>1687</v>
      </c>
      <c r="M301" s="81" t="s">
        <v>1688</v>
      </c>
      <c r="N301" s="81" t="s">
        <v>93</v>
      </c>
      <c r="O301" s="81" t="s">
        <v>865</v>
      </c>
      <c r="P301" s="14" t="s">
        <v>1689</v>
      </c>
      <c r="Q301" s="63">
        <v>400</v>
      </c>
      <c r="R301" s="84"/>
    </row>
    <row r="302" s="6" customFormat="1" ht="22.5" spans="1:18">
      <c r="A302" s="28">
        <v>297</v>
      </c>
      <c r="B302" s="80" t="s">
        <v>1325</v>
      </c>
      <c r="C302" s="60" t="s">
        <v>1633</v>
      </c>
      <c r="D302" s="44">
        <v>2</v>
      </c>
      <c r="E302" s="81" t="s">
        <v>1690</v>
      </c>
      <c r="F302" s="18" t="s">
        <v>42</v>
      </c>
      <c r="G302" s="81" t="s">
        <v>52</v>
      </c>
      <c r="H302" s="82" t="s">
        <v>1690</v>
      </c>
      <c r="I302" s="47" t="s">
        <v>1548</v>
      </c>
      <c r="J302" s="15" t="s">
        <v>1691</v>
      </c>
      <c r="K302" s="83">
        <v>202201</v>
      </c>
      <c r="L302" s="81" t="s">
        <v>1692</v>
      </c>
      <c r="M302" s="81" t="s">
        <v>1693</v>
      </c>
      <c r="N302" s="14" t="s">
        <v>48</v>
      </c>
      <c r="O302" s="81" t="s">
        <v>865</v>
      </c>
      <c r="P302" s="14" t="s">
        <v>1694</v>
      </c>
      <c r="Q302" s="63">
        <v>400</v>
      </c>
      <c r="R302" s="84"/>
    </row>
    <row r="303" s="6" customFormat="1" ht="22.5" spans="1:18">
      <c r="A303" s="28">
        <v>298</v>
      </c>
      <c r="B303" s="80" t="s">
        <v>1325</v>
      </c>
      <c r="C303" s="60" t="s">
        <v>1633</v>
      </c>
      <c r="D303" s="44">
        <v>2</v>
      </c>
      <c r="E303" s="81" t="s">
        <v>1690</v>
      </c>
      <c r="F303" s="18" t="s">
        <v>42</v>
      </c>
      <c r="G303" s="81" t="s">
        <v>52</v>
      </c>
      <c r="H303" s="82" t="s">
        <v>1695</v>
      </c>
      <c r="I303" s="47" t="s">
        <v>1696</v>
      </c>
      <c r="J303" s="15" t="s">
        <v>1697</v>
      </c>
      <c r="K303" s="83">
        <v>202201</v>
      </c>
      <c r="L303" s="81" t="s">
        <v>1692</v>
      </c>
      <c r="M303" s="81" t="s">
        <v>1693</v>
      </c>
      <c r="N303" s="14" t="s">
        <v>48</v>
      </c>
      <c r="O303" s="81" t="s">
        <v>865</v>
      </c>
      <c r="P303" s="14" t="s">
        <v>1694</v>
      </c>
      <c r="Q303" s="63">
        <v>400</v>
      </c>
      <c r="R303" s="84"/>
    </row>
    <row r="304" s="6" customFormat="1" ht="22.5" spans="1:18">
      <c r="A304" s="28">
        <v>299</v>
      </c>
      <c r="B304" s="80" t="s">
        <v>1325</v>
      </c>
      <c r="C304" s="60" t="s">
        <v>1633</v>
      </c>
      <c r="D304" s="44">
        <v>4</v>
      </c>
      <c r="E304" s="81" t="s">
        <v>1698</v>
      </c>
      <c r="F304" s="18" t="s">
        <v>42</v>
      </c>
      <c r="G304" s="81" t="s">
        <v>52</v>
      </c>
      <c r="H304" s="82" t="s">
        <v>1699</v>
      </c>
      <c r="I304" s="47" t="s">
        <v>1369</v>
      </c>
      <c r="J304" s="15" t="s">
        <v>1700</v>
      </c>
      <c r="K304" s="83">
        <v>202201</v>
      </c>
      <c r="L304" s="81" t="s">
        <v>1701</v>
      </c>
      <c r="M304" s="83"/>
      <c r="N304" s="81" t="s">
        <v>93</v>
      </c>
      <c r="O304" s="81" t="s">
        <v>865</v>
      </c>
      <c r="P304" s="14" t="s">
        <v>1702</v>
      </c>
      <c r="Q304" s="63">
        <v>400</v>
      </c>
      <c r="R304" s="84"/>
    </row>
    <row r="305" s="6" customFormat="1" ht="22" customHeight="1" spans="1:18">
      <c r="A305" s="28">
        <v>300</v>
      </c>
      <c r="B305" s="80" t="s">
        <v>1325</v>
      </c>
      <c r="C305" s="60" t="s">
        <v>1703</v>
      </c>
      <c r="D305" s="44">
        <v>6</v>
      </c>
      <c r="E305" s="81" t="s">
        <v>1704</v>
      </c>
      <c r="F305" s="18" t="s">
        <v>42</v>
      </c>
      <c r="G305" s="81" t="s">
        <v>52</v>
      </c>
      <c r="H305" s="82" t="s">
        <v>1705</v>
      </c>
      <c r="I305" s="47" t="s">
        <v>1706</v>
      </c>
      <c r="J305" s="15" t="s">
        <v>1707</v>
      </c>
      <c r="K305" s="83">
        <v>202202</v>
      </c>
      <c r="L305" s="81" t="s">
        <v>1708</v>
      </c>
      <c r="M305" s="81" t="s">
        <v>1709</v>
      </c>
      <c r="N305" s="14" t="s">
        <v>48</v>
      </c>
      <c r="O305" s="81" t="s">
        <v>865</v>
      </c>
      <c r="P305" s="14" t="s">
        <v>1710</v>
      </c>
      <c r="Q305" s="63">
        <v>400</v>
      </c>
      <c r="R305" s="84"/>
    </row>
    <row r="306" s="6" customFormat="1" ht="22.5" spans="1:18">
      <c r="A306" s="28">
        <v>301</v>
      </c>
      <c r="B306" s="80" t="s">
        <v>1325</v>
      </c>
      <c r="C306" s="60" t="s">
        <v>1703</v>
      </c>
      <c r="D306" s="44">
        <v>6</v>
      </c>
      <c r="E306" s="81" t="s">
        <v>1711</v>
      </c>
      <c r="F306" s="18" t="s">
        <v>42</v>
      </c>
      <c r="G306" s="81" t="s">
        <v>52</v>
      </c>
      <c r="H306" s="82" t="s">
        <v>1712</v>
      </c>
      <c r="I306" s="47" t="s">
        <v>1713</v>
      </c>
      <c r="J306" s="15" t="s">
        <v>1714</v>
      </c>
      <c r="K306" s="83">
        <v>202202</v>
      </c>
      <c r="L306" s="81" t="s">
        <v>1520</v>
      </c>
      <c r="M306" s="81" t="s">
        <v>1715</v>
      </c>
      <c r="N306" s="14" t="s">
        <v>48</v>
      </c>
      <c r="O306" s="81" t="s">
        <v>865</v>
      </c>
      <c r="P306" s="14" t="s">
        <v>1716</v>
      </c>
      <c r="Q306" s="63">
        <v>400</v>
      </c>
      <c r="R306" s="84"/>
    </row>
    <row r="307" s="6" customFormat="1" ht="22.5" spans="1:18">
      <c r="A307" s="28">
        <v>302</v>
      </c>
      <c r="B307" s="80" t="s">
        <v>1325</v>
      </c>
      <c r="C307" s="60" t="s">
        <v>1703</v>
      </c>
      <c r="D307" s="44">
        <v>6</v>
      </c>
      <c r="E307" s="81" t="s">
        <v>1711</v>
      </c>
      <c r="F307" s="18" t="s">
        <v>42</v>
      </c>
      <c r="G307" s="81" t="s">
        <v>52</v>
      </c>
      <c r="H307" s="82" t="s">
        <v>1717</v>
      </c>
      <c r="I307" s="47" t="s">
        <v>1416</v>
      </c>
      <c r="J307" s="15" t="s">
        <v>1718</v>
      </c>
      <c r="K307" s="83">
        <v>202202</v>
      </c>
      <c r="L307" s="81" t="s">
        <v>1520</v>
      </c>
      <c r="M307" s="81" t="s">
        <v>1715</v>
      </c>
      <c r="N307" s="14" t="s">
        <v>48</v>
      </c>
      <c r="O307" s="81" t="s">
        <v>865</v>
      </c>
      <c r="P307" s="14" t="s">
        <v>1716</v>
      </c>
      <c r="Q307" s="63">
        <v>400</v>
      </c>
      <c r="R307" s="84"/>
    </row>
    <row r="308" s="6" customFormat="1" ht="23.25" spans="1:18">
      <c r="A308" s="28">
        <v>303</v>
      </c>
      <c r="B308" s="80" t="s">
        <v>1325</v>
      </c>
      <c r="C308" s="60" t="s">
        <v>1703</v>
      </c>
      <c r="D308" s="44">
        <v>9</v>
      </c>
      <c r="E308" s="81" t="s">
        <v>1719</v>
      </c>
      <c r="F308" s="18" t="s">
        <v>42</v>
      </c>
      <c r="G308" s="81" t="s">
        <v>52</v>
      </c>
      <c r="H308" s="82" t="s">
        <v>1720</v>
      </c>
      <c r="I308" s="47" t="s">
        <v>847</v>
      </c>
      <c r="J308" s="15" t="s">
        <v>1721</v>
      </c>
      <c r="K308" s="83">
        <v>202202</v>
      </c>
      <c r="L308" s="81" t="s">
        <v>1722</v>
      </c>
      <c r="M308" s="81" t="s">
        <v>1723</v>
      </c>
      <c r="N308" s="14" t="s">
        <v>48</v>
      </c>
      <c r="O308" s="81" t="s">
        <v>865</v>
      </c>
      <c r="P308" s="14" t="s">
        <v>1724</v>
      </c>
      <c r="Q308" s="63">
        <v>400</v>
      </c>
      <c r="R308" s="84"/>
    </row>
    <row r="309" s="6" customFormat="1" ht="22.5" spans="1:18">
      <c r="A309" s="28">
        <v>304</v>
      </c>
      <c r="B309" s="80" t="s">
        <v>1325</v>
      </c>
      <c r="C309" s="60" t="s">
        <v>248</v>
      </c>
      <c r="D309" s="44">
        <v>6</v>
      </c>
      <c r="E309" s="81" t="s">
        <v>1725</v>
      </c>
      <c r="F309" s="18" t="s">
        <v>42</v>
      </c>
      <c r="G309" s="81" t="s">
        <v>52</v>
      </c>
      <c r="H309" s="82" t="s">
        <v>1726</v>
      </c>
      <c r="I309" s="47" t="s">
        <v>1423</v>
      </c>
      <c r="J309" s="15" t="s">
        <v>1727</v>
      </c>
      <c r="K309" s="83">
        <v>202201</v>
      </c>
      <c r="L309" s="81" t="s">
        <v>1075</v>
      </c>
      <c r="M309" s="81" t="s">
        <v>1728</v>
      </c>
      <c r="N309" s="14" t="s">
        <v>48</v>
      </c>
      <c r="O309" s="81" t="s">
        <v>865</v>
      </c>
      <c r="P309" s="14" t="s">
        <v>1729</v>
      </c>
      <c r="Q309" s="63">
        <v>400</v>
      </c>
      <c r="R309" s="84"/>
    </row>
    <row r="310" s="6" customFormat="1" ht="22.5" spans="1:18">
      <c r="A310" s="28">
        <v>305</v>
      </c>
      <c r="B310" s="80" t="s">
        <v>1325</v>
      </c>
      <c r="C310" s="60" t="s">
        <v>248</v>
      </c>
      <c r="D310" s="44">
        <v>4</v>
      </c>
      <c r="E310" s="82" t="s">
        <v>1730</v>
      </c>
      <c r="F310" s="18" t="s">
        <v>42</v>
      </c>
      <c r="G310" s="81" t="s">
        <v>52</v>
      </c>
      <c r="H310" s="82" t="s">
        <v>1730</v>
      </c>
      <c r="I310" s="47" t="s">
        <v>1369</v>
      </c>
      <c r="J310" s="15" t="s">
        <v>1731</v>
      </c>
      <c r="K310" s="83">
        <v>202201</v>
      </c>
      <c r="L310" s="81" t="s">
        <v>1732</v>
      </c>
      <c r="M310" s="81" t="s">
        <v>1733</v>
      </c>
      <c r="N310" s="14" t="s">
        <v>48</v>
      </c>
      <c r="O310" s="81" t="s">
        <v>865</v>
      </c>
      <c r="P310" s="14" t="s">
        <v>1734</v>
      </c>
      <c r="Q310" s="63">
        <v>400</v>
      </c>
      <c r="R310" s="84"/>
    </row>
    <row r="311" s="6" customFormat="1" ht="22.5" spans="1:18">
      <c r="A311" s="28">
        <v>306</v>
      </c>
      <c r="B311" s="80" t="s">
        <v>1325</v>
      </c>
      <c r="C311" s="60" t="s">
        <v>248</v>
      </c>
      <c r="D311" s="44">
        <v>2</v>
      </c>
      <c r="E311" s="81" t="s">
        <v>1735</v>
      </c>
      <c r="F311" s="18" t="s">
        <v>42</v>
      </c>
      <c r="G311" s="81" t="s">
        <v>52</v>
      </c>
      <c r="H311" s="82" t="s">
        <v>1736</v>
      </c>
      <c r="I311" s="47" t="s">
        <v>1680</v>
      </c>
      <c r="J311" s="15" t="s">
        <v>1737</v>
      </c>
      <c r="K311" s="83">
        <v>202201</v>
      </c>
      <c r="L311" s="81" t="s">
        <v>133</v>
      </c>
      <c r="M311" s="81" t="s">
        <v>1738</v>
      </c>
      <c r="N311" s="14" t="s">
        <v>48</v>
      </c>
      <c r="O311" s="81" t="s">
        <v>865</v>
      </c>
      <c r="P311" s="14" t="s">
        <v>1739</v>
      </c>
      <c r="Q311" s="63">
        <v>400</v>
      </c>
      <c r="R311" s="84"/>
    </row>
    <row r="312" s="6" customFormat="1" ht="23" customHeight="1" spans="1:18">
      <c r="A312" s="28">
        <v>307</v>
      </c>
      <c r="B312" s="80" t="s">
        <v>1325</v>
      </c>
      <c r="C312" s="60" t="s">
        <v>1740</v>
      </c>
      <c r="D312" s="44">
        <v>2</v>
      </c>
      <c r="E312" s="81" t="s">
        <v>1741</v>
      </c>
      <c r="F312" s="18" t="s">
        <v>42</v>
      </c>
      <c r="G312" s="81" t="s">
        <v>52</v>
      </c>
      <c r="H312" s="82" t="s">
        <v>1741</v>
      </c>
      <c r="I312" s="47" t="s">
        <v>1742</v>
      </c>
      <c r="J312" s="15" t="s">
        <v>1743</v>
      </c>
      <c r="K312" s="83">
        <v>202202</v>
      </c>
      <c r="L312" s="81" t="s">
        <v>1744</v>
      </c>
      <c r="M312" s="81" t="s">
        <v>1745</v>
      </c>
      <c r="N312" s="14" t="s">
        <v>48</v>
      </c>
      <c r="O312" s="81" t="s">
        <v>1746</v>
      </c>
      <c r="P312" s="14" t="s">
        <v>1747</v>
      </c>
      <c r="Q312" s="63">
        <v>400</v>
      </c>
      <c r="R312" s="84"/>
    </row>
    <row r="313" s="6" customFormat="1" ht="22.5" spans="1:18">
      <c r="A313" s="28">
        <v>308</v>
      </c>
      <c r="B313" s="80" t="s">
        <v>1325</v>
      </c>
      <c r="C313" s="60" t="s">
        <v>1457</v>
      </c>
      <c r="D313" s="44">
        <v>2</v>
      </c>
      <c r="E313" s="81" t="s">
        <v>1748</v>
      </c>
      <c r="F313" s="18" t="s">
        <v>42</v>
      </c>
      <c r="G313" s="85" t="s">
        <v>52</v>
      </c>
      <c r="H313" s="82" t="s">
        <v>1749</v>
      </c>
      <c r="I313" s="47" t="s">
        <v>1335</v>
      </c>
      <c r="J313" s="15" t="s">
        <v>1750</v>
      </c>
      <c r="K313" s="83">
        <v>202202</v>
      </c>
      <c r="L313" s="81" t="s">
        <v>1520</v>
      </c>
      <c r="M313" s="81" t="s">
        <v>1751</v>
      </c>
      <c r="N313" s="14" t="s">
        <v>48</v>
      </c>
      <c r="O313" s="81" t="s">
        <v>1746</v>
      </c>
      <c r="P313" s="14" t="s">
        <v>1752</v>
      </c>
      <c r="Q313" s="63">
        <v>400</v>
      </c>
      <c r="R313" s="84"/>
    </row>
    <row r="314" s="6" customFormat="1" ht="22.5" spans="1:18">
      <c r="A314" s="28">
        <v>309</v>
      </c>
      <c r="B314" s="80" t="s">
        <v>1325</v>
      </c>
      <c r="C314" s="60" t="s">
        <v>1703</v>
      </c>
      <c r="D314" s="44">
        <v>4</v>
      </c>
      <c r="E314" s="81" t="s">
        <v>1753</v>
      </c>
      <c r="F314" s="18" t="s">
        <v>42</v>
      </c>
      <c r="G314" s="81" t="s">
        <v>52</v>
      </c>
      <c r="H314" s="82" t="s">
        <v>1754</v>
      </c>
      <c r="I314" s="47" t="s">
        <v>1443</v>
      </c>
      <c r="J314" s="15" t="s">
        <v>1755</v>
      </c>
      <c r="K314" s="83">
        <v>202202</v>
      </c>
      <c r="L314" s="81" t="s">
        <v>1756</v>
      </c>
      <c r="M314" s="81" t="s">
        <v>1757</v>
      </c>
      <c r="N314" s="14" t="s">
        <v>48</v>
      </c>
      <c r="O314" s="81" t="s">
        <v>865</v>
      </c>
      <c r="P314" s="14" t="s">
        <v>1758</v>
      </c>
      <c r="Q314" s="63">
        <v>400</v>
      </c>
      <c r="R314" s="84"/>
    </row>
    <row r="315" s="7" customFormat="1" ht="22.5" spans="1:18">
      <c r="A315" s="28">
        <v>310</v>
      </c>
      <c r="B315" s="86" t="s">
        <v>1759</v>
      </c>
      <c r="C315" s="60" t="s">
        <v>1760</v>
      </c>
      <c r="D315" s="87">
        <v>1</v>
      </c>
      <c r="E315" s="60" t="s">
        <v>1761</v>
      </c>
      <c r="F315" s="18" t="s">
        <v>42</v>
      </c>
      <c r="G315" s="60" t="s">
        <v>52</v>
      </c>
      <c r="H315" s="60" t="s">
        <v>1762</v>
      </c>
      <c r="I315" s="47" t="s">
        <v>1763</v>
      </c>
      <c r="J315" s="15" t="s">
        <v>1764</v>
      </c>
      <c r="K315" s="63">
        <v>2022.2</v>
      </c>
      <c r="L315" s="60" t="s">
        <v>1765</v>
      </c>
      <c r="M315" s="87"/>
      <c r="N315" s="60" t="s">
        <v>93</v>
      </c>
      <c r="O315" s="60" t="s">
        <v>84</v>
      </c>
      <c r="P315" s="14" t="s">
        <v>1766</v>
      </c>
      <c r="Q315" s="63">
        <v>400</v>
      </c>
      <c r="R315" s="89"/>
    </row>
    <row r="316" s="7" customFormat="1" ht="23.25" spans="1:18">
      <c r="A316" s="28">
        <v>311</v>
      </c>
      <c r="B316" s="86" t="s">
        <v>1759</v>
      </c>
      <c r="C316" s="60" t="s">
        <v>1760</v>
      </c>
      <c r="D316" s="87">
        <v>1</v>
      </c>
      <c r="E316" s="60" t="s">
        <v>1767</v>
      </c>
      <c r="F316" s="18" t="s">
        <v>42</v>
      </c>
      <c r="G316" s="60" t="s">
        <v>52</v>
      </c>
      <c r="H316" s="60" t="s">
        <v>1768</v>
      </c>
      <c r="I316" s="47" t="s">
        <v>1769</v>
      </c>
      <c r="J316" s="15" t="s">
        <v>1770</v>
      </c>
      <c r="K316" s="88">
        <v>2022.1</v>
      </c>
      <c r="L316" s="60" t="s">
        <v>1771</v>
      </c>
      <c r="M316" s="87"/>
      <c r="N316" s="60" t="s">
        <v>93</v>
      </c>
      <c r="O316" s="60" t="s">
        <v>84</v>
      </c>
      <c r="P316" s="14" t="s">
        <v>1772</v>
      </c>
      <c r="Q316" s="63">
        <v>400</v>
      </c>
      <c r="R316" s="90" t="s">
        <v>1767</v>
      </c>
    </row>
    <row r="317" s="7" customFormat="1" ht="22.5" spans="1:18">
      <c r="A317" s="28">
        <v>312</v>
      </c>
      <c r="B317" s="86" t="s">
        <v>1759</v>
      </c>
      <c r="C317" s="60" t="s">
        <v>1760</v>
      </c>
      <c r="D317" s="87">
        <v>1</v>
      </c>
      <c r="E317" s="60" t="s">
        <v>1773</v>
      </c>
      <c r="F317" s="18" t="s">
        <v>42</v>
      </c>
      <c r="G317" s="60" t="s">
        <v>52</v>
      </c>
      <c r="H317" s="60" t="s">
        <v>1774</v>
      </c>
      <c r="I317" s="47" t="s">
        <v>1775</v>
      </c>
      <c r="J317" s="15" t="s">
        <v>1776</v>
      </c>
      <c r="K317" s="88">
        <v>2022.1</v>
      </c>
      <c r="L317" s="60" t="s">
        <v>421</v>
      </c>
      <c r="M317" s="87"/>
      <c r="N317" s="60" t="s">
        <v>93</v>
      </c>
      <c r="O317" s="60" t="s">
        <v>84</v>
      </c>
      <c r="P317" s="14" t="s">
        <v>1777</v>
      </c>
      <c r="Q317" s="63">
        <v>400</v>
      </c>
      <c r="R317" s="89"/>
    </row>
    <row r="318" s="7" customFormat="1" ht="21" customHeight="1" spans="1:18">
      <c r="A318" s="28">
        <v>313</v>
      </c>
      <c r="B318" s="86" t="s">
        <v>1759</v>
      </c>
      <c r="C318" s="60" t="s">
        <v>1760</v>
      </c>
      <c r="D318" s="87">
        <v>1</v>
      </c>
      <c r="E318" s="60" t="s">
        <v>1778</v>
      </c>
      <c r="F318" s="18" t="s">
        <v>42</v>
      </c>
      <c r="G318" s="60" t="s">
        <v>43</v>
      </c>
      <c r="H318" s="60" t="s">
        <v>1778</v>
      </c>
      <c r="I318" s="47" t="s">
        <v>1779</v>
      </c>
      <c r="J318" s="15" t="s">
        <v>1780</v>
      </c>
      <c r="K318" s="88">
        <v>2022.1</v>
      </c>
      <c r="L318" s="60" t="s">
        <v>506</v>
      </c>
      <c r="M318" s="60" t="s">
        <v>1781</v>
      </c>
      <c r="N318" s="14" t="s">
        <v>48</v>
      </c>
      <c r="O318" s="60" t="s">
        <v>84</v>
      </c>
      <c r="P318" s="14" t="s">
        <v>1782</v>
      </c>
      <c r="Q318" s="63">
        <v>400</v>
      </c>
      <c r="R318" s="89"/>
    </row>
    <row r="319" s="7" customFormat="1" ht="22.5" spans="1:18">
      <c r="A319" s="28">
        <v>314</v>
      </c>
      <c r="B319" s="86" t="s">
        <v>1759</v>
      </c>
      <c r="C319" s="60" t="s">
        <v>1760</v>
      </c>
      <c r="D319" s="87">
        <v>2</v>
      </c>
      <c r="E319" s="60" t="s">
        <v>1783</v>
      </c>
      <c r="F319" s="18" t="s">
        <v>42</v>
      </c>
      <c r="G319" s="60" t="s">
        <v>43</v>
      </c>
      <c r="H319" s="60" t="s">
        <v>1783</v>
      </c>
      <c r="I319" s="47" t="s">
        <v>1784</v>
      </c>
      <c r="J319" s="15" t="s">
        <v>1785</v>
      </c>
      <c r="K319" s="63">
        <v>2022.2</v>
      </c>
      <c r="L319" s="60" t="s">
        <v>1786</v>
      </c>
      <c r="M319" s="87"/>
      <c r="N319" s="60" t="s">
        <v>93</v>
      </c>
      <c r="O319" s="60" t="s">
        <v>84</v>
      </c>
      <c r="P319" s="14" t="s">
        <v>1787</v>
      </c>
      <c r="Q319" s="63">
        <v>400</v>
      </c>
      <c r="R319" s="89"/>
    </row>
    <row r="320" s="7" customFormat="1" ht="22.5" spans="1:18">
      <c r="A320" s="28">
        <v>315</v>
      </c>
      <c r="B320" s="86" t="s">
        <v>1759</v>
      </c>
      <c r="C320" s="60" t="s">
        <v>1760</v>
      </c>
      <c r="D320" s="87">
        <v>2</v>
      </c>
      <c r="E320" s="60" t="s">
        <v>1788</v>
      </c>
      <c r="F320" s="18" t="s">
        <v>42</v>
      </c>
      <c r="G320" s="60" t="s">
        <v>43</v>
      </c>
      <c r="H320" s="60" t="s">
        <v>1789</v>
      </c>
      <c r="I320" s="47" t="s">
        <v>1790</v>
      </c>
      <c r="J320" s="15" t="s">
        <v>1791</v>
      </c>
      <c r="K320" s="88">
        <v>2022.4</v>
      </c>
      <c r="L320" s="60" t="s">
        <v>1792</v>
      </c>
      <c r="M320" s="87"/>
      <c r="N320" s="60" t="s">
        <v>93</v>
      </c>
      <c r="O320" s="60" t="s">
        <v>84</v>
      </c>
      <c r="P320" s="14" t="s">
        <v>1793</v>
      </c>
      <c r="Q320" s="63">
        <v>400</v>
      </c>
      <c r="R320" s="89"/>
    </row>
    <row r="321" s="7" customFormat="1" ht="22.5" spans="1:18">
      <c r="A321" s="28">
        <v>316</v>
      </c>
      <c r="B321" s="86" t="s">
        <v>1759</v>
      </c>
      <c r="C321" s="60" t="s">
        <v>1760</v>
      </c>
      <c r="D321" s="87">
        <v>2</v>
      </c>
      <c r="E321" s="60" t="s">
        <v>1794</v>
      </c>
      <c r="F321" s="18" t="s">
        <v>42</v>
      </c>
      <c r="G321" s="60" t="s">
        <v>52</v>
      </c>
      <c r="H321" s="60" t="s">
        <v>1794</v>
      </c>
      <c r="I321" s="47" t="s">
        <v>1775</v>
      </c>
      <c r="J321" s="15" t="s">
        <v>1795</v>
      </c>
      <c r="K321" s="63">
        <v>2022.2</v>
      </c>
      <c r="L321" s="60" t="s">
        <v>1796</v>
      </c>
      <c r="M321" s="60" t="s">
        <v>1797</v>
      </c>
      <c r="N321" s="14" t="s">
        <v>48</v>
      </c>
      <c r="O321" s="60" t="s">
        <v>84</v>
      </c>
      <c r="P321" s="14" t="s">
        <v>1798</v>
      </c>
      <c r="Q321" s="63">
        <v>400</v>
      </c>
      <c r="R321" s="89"/>
    </row>
    <row r="322" s="7" customFormat="1" ht="22.5" spans="1:18">
      <c r="A322" s="28">
        <v>317</v>
      </c>
      <c r="B322" s="86" t="s">
        <v>1759</v>
      </c>
      <c r="C322" s="60" t="s">
        <v>1760</v>
      </c>
      <c r="D322" s="87">
        <v>2</v>
      </c>
      <c r="E322" s="60" t="s">
        <v>1799</v>
      </c>
      <c r="F322" s="18" t="s">
        <v>42</v>
      </c>
      <c r="G322" s="60" t="s">
        <v>43</v>
      </c>
      <c r="H322" s="60" t="s">
        <v>1799</v>
      </c>
      <c r="I322" s="47" t="s">
        <v>1800</v>
      </c>
      <c r="J322" s="15" t="s">
        <v>1801</v>
      </c>
      <c r="K322" s="88">
        <v>2022.5</v>
      </c>
      <c r="L322" s="60" t="s">
        <v>625</v>
      </c>
      <c r="M322" s="60" t="s">
        <v>1802</v>
      </c>
      <c r="N322" s="14" t="s">
        <v>48</v>
      </c>
      <c r="O322" s="60" t="s">
        <v>84</v>
      </c>
      <c r="P322" s="14" t="s">
        <v>1803</v>
      </c>
      <c r="Q322" s="63">
        <v>400</v>
      </c>
      <c r="R322" s="89"/>
    </row>
    <row r="323" s="7" customFormat="1" ht="22.5" spans="1:18">
      <c r="A323" s="28">
        <v>318</v>
      </c>
      <c r="B323" s="86" t="s">
        <v>1759</v>
      </c>
      <c r="C323" s="60" t="s">
        <v>1760</v>
      </c>
      <c r="D323" s="87">
        <v>2</v>
      </c>
      <c r="E323" s="60" t="s">
        <v>1804</v>
      </c>
      <c r="F323" s="18" t="s">
        <v>42</v>
      </c>
      <c r="G323" s="60" t="s">
        <v>52</v>
      </c>
      <c r="H323" s="60" t="s">
        <v>1804</v>
      </c>
      <c r="I323" s="47" t="s">
        <v>1805</v>
      </c>
      <c r="J323" s="15" t="s">
        <v>1806</v>
      </c>
      <c r="K323" s="63">
        <v>2022.2</v>
      </c>
      <c r="L323" s="60" t="s">
        <v>1807</v>
      </c>
      <c r="M323" s="87"/>
      <c r="N323" s="60" t="s">
        <v>93</v>
      </c>
      <c r="O323" s="60" t="s">
        <v>84</v>
      </c>
      <c r="P323" s="14" t="s">
        <v>1808</v>
      </c>
      <c r="Q323" s="63">
        <v>400</v>
      </c>
      <c r="R323" s="89"/>
    </row>
    <row r="324" s="7" customFormat="1" ht="22.5" spans="1:18">
      <c r="A324" s="28">
        <v>319</v>
      </c>
      <c r="B324" s="86" t="s">
        <v>1759</v>
      </c>
      <c r="C324" s="60" t="s">
        <v>1760</v>
      </c>
      <c r="D324" s="87">
        <v>2</v>
      </c>
      <c r="E324" s="60" t="s">
        <v>1809</v>
      </c>
      <c r="F324" s="18" t="s">
        <v>42</v>
      </c>
      <c r="G324" s="60" t="s">
        <v>52</v>
      </c>
      <c r="H324" s="60" t="s">
        <v>1810</v>
      </c>
      <c r="I324" s="47" t="s">
        <v>1545</v>
      </c>
      <c r="J324" s="15" t="s">
        <v>1811</v>
      </c>
      <c r="K324" s="88">
        <v>2022.1</v>
      </c>
      <c r="L324" s="60" t="s">
        <v>126</v>
      </c>
      <c r="M324" s="87"/>
      <c r="N324" s="60" t="s">
        <v>93</v>
      </c>
      <c r="O324" s="60" t="s">
        <v>84</v>
      </c>
      <c r="P324" s="14" t="s">
        <v>1812</v>
      </c>
      <c r="Q324" s="63">
        <v>400</v>
      </c>
      <c r="R324" s="89"/>
    </row>
    <row r="325" s="7" customFormat="1" ht="27" customHeight="1" spans="1:18">
      <c r="A325" s="28">
        <v>320</v>
      </c>
      <c r="B325" s="86" t="s">
        <v>1759</v>
      </c>
      <c r="C325" s="60" t="s">
        <v>1760</v>
      </c>
      <c r="D325" s="87">
        <v>2</v>
      </c>
      <c r="E325" s="60" t="s">
        <v>1813</v>
      </c>
      <c r="F325" s="18" t="s">
        <v>42</v>
      </c>
      <c r="G325" s="60" t="s">
        <v>52</v>
      </c>
      <c r="H325" s="60" t="s">
        <v>1814</v>
      </c>
      <c r="I325" s="47" t="s">
        <v>1545</v>
      </c>
      <c r="J325" s="15" t="s">
        <v>1815</v>
      </c>
      <c r="K325" s="88">
        <v>2022.1</v>
      </c>
      <c r="L325" s="60" t="s">
        <v>1816</v>
      </c>
      <c r="M325" s="60" t="s">
        <v>1817</v>
      </c>
      <c r="N325" s="14" t="s">
        <v>48</v>
      </c>
      <c r="O325" s="60" t="s">
        <v>84</v>
      </c>
      <c r="P325" s="14" t="s">
        <v>1818</v>
      </c>
      <c r="Q325" s="63">
        <v>400</v>
      </c>
      <c r="R325" s="89"/>
    </row>
    <row r="326" s="7" customFormat="1" ht="22.5" spans="1:18">
      <c r="A326" s="28">
        <v>321</v>
      </c>
      <c r="B326" s="86" t="s">
        <v>1759</v>
      </c>
      <c r="C326" s="60" t="s">
        <v>1760</v>
      </c>
      <c r="D326" s="87">
        <v>2</v>
      </c>
      <c r="E326" s="60" t="s">
        <v>1813</v>
      </c>
      <c r="F326" s="18" t="s">
        <v>42</v>
      </c>
      <c r="G326" s="60" t="s">
        <v>52</v>
      </c>
      <c r="H326" s="60" t="s">
        <v>1819</v>
      </c>
      <c r="I326" s="47" t="s">
        <v>1820</v>
      </c>
      <c r="J326" s="15" t="s">
        <v>1821</v>
      </c>
      <c r="K326" s="63">
        <v>2022.2</v>
      </c>
      <c r="L326" s="60" t="s">
        <v>421</v>
      </c>
      <c r="M326" s="60" t="s">
        <v>1822</v>
      </c>
      <c r="N326" s="14" t="s">
        <v>48</v>
      </c>
      <c r="O326" s="60" t="s">
        <v>84</v>
      </c>
      <c r="P326" s="14" t="s">
        <v>1818</v>
      </c>
      <c r="Q326" s="63">
        <v>400</v>
      </c>
      <c r="R326" s="89"/>
    </row>
    <row r="327" s="7" customFormat="1" ht="22.5" spans="1:18">
      <c r="A327" s="28">
        <v>322</v>
      </c>
      <c r="B327" s="86" t="s">
        <v>1759</v>
      </c>
      <c r="C327" s="60" t="s">
        <v>1760</v>
      </c>
      <c r="D327" s="87">
        <v>2</v>
      </c>
      <c r="E327" s="60" t="s">
        <v>1823</v>
      </c>
      <c r="F327" s="18" t="s">
        <v>42</v>
      </c>
      <c r="G327" s="60" t="s">
        <v>52</v>
      </c>
      <c r="H327" s="60" t="s">
        <v>1824</v>
      </c>
      <c r="I327" s="47" t="s">
        <v>1825</v>
      </c>
      <c r="J327" s="15" t="s">
        <v>1826</v>
      </c>
      <c r="K327" s="63">
        <v>2022.3</v>
      </c>
      <c r="L327" s="60" t="s">
        <v>1312</v>
      </c>
      <c r="M327" s="60" t="s">
        <v>1827</v>
      </c>
      <c r="N327" s="14" t="s">
        <v>48</v>
      </c>
      <c r="O327" s="60" t="s">
        <v>84</v>
      </c>
      <c r="P327" s="14" t="s">
        <v>1828</v>
      </c>
      <c r="Q327" s="63">
        <v>400</v>
      </c>
      <c r="R327" s="89"/>
    </row>
    <row r="328" s="7" customFormat="1" ht="22.5" spans="1:18">
      <c r="A328" s="28">
        <v>323</v>
      </c>
      <c r="B328" s="86" t="s">
        <v>1759</v>
      </c>
      <c r="C328" s="60" t="s">
        <v>1760</v>
      </c>
      <c r="D328" s="87">
        <v>2</v>
      </c>
      <c r="E328" s="60" t="s">
        <v>1823</v>
      </c>
      <c r="F328" s="18" t="s">
        <v>42</v>
      </c>
      <c r="G328" s="85" t="s">
        <v>52</v>
      </c>
      <c r="H328" s="60" t="s">
        <v>1829</v>
      </c>
      <c r="I328" s="47" t="s">
        <v>1830</v>
      </c>
      <c r="J328" s="15" t="s">
        <v>1831</v>
      </c>
      <c r="K328" s="63">
        <v>2022.3</v>
      </c>
      <c r="L328" s="60" t="s">
        <v>1312</v>
      </c>
      <c r="M328" s="60" t="s">
        <v>1827</v>
      </c>
      <c r="N328" s="14" t="s">
        <v>48</v>
      </c>
      <c r="O328" s="60" t="s">
        <v>84</v>
      </c>
      <c r="P328" s="14" t="s">
        <v>1828</v>
      </c>
      <c r="Q328" s="63">
        <v>400</v>
      </c>
      <c r="R328" s="90" t="s">
        <v>1824</v>
      </c>
    </row>
    <row r="329" s="7" customFormat="1" ht="23.25" spans="1:18">
      <c r="A329" s="28">
        <v>324</v>
      </c>
      <c r="B329" s="86" t="s">
        <v>1759</v>
      </c>
      <c r="C329" s="60" t="s">
        <v>1760</v>
      </c>
      <c r="D329" s="87">
        <v>2</v>
      </c>
      <c r="E329" s="60" t="s">
        <v>1832</v>
      </c>
      <c r="F329" s="18" t="s">
        <v>42</v>
      </c>
      <c r="G329" s="60" t="s">
        <v>43</v>
      </c>
      <c r="H329" s="60" t="s">
        <v>1832</v>
      </c>
      <c r="I329" s="47" t="s">
        <v>1833</v>
      </c>
      <c r="J329" s="15" t="s">
        <v>1834</v>
      </c>
      <c r="K329" s="88">
        <v>2022.1</v>
      </c>
      <c r="L329" s="60" t="s">
        <v>1771</v>
      </c>
      <c r="M329" s="60" t="s">
        <v>1835</v>
      </c>
      <c r="N329" s="60" t="s">
        <v>194</v>
      </c>
      <c r="O329" s="60" t="s">
        <v>84</v>
      </c>
      <c r="P329" s="14" t="s">
        <v>1836</v>
      </c>
      <c r="Q329" s="63">
        <v>400</v>
      </c>
      <c r="R329" s="89"/>
    </row>
    <row r="330" s="7" customFormat="1" ht="23.25" spans="1:18">
      <c r="A330" s="28">
        <v>325</v>
      </c>
      <c r="B330" s="86" t="s">
        <v>1759</v>
      </c>
      <c r="C330" s="60" t="s">
        <v>1760</v>
      </c>
      <c r="D330" s="87">
        <v>2</v>
      </c>
      <c r="E330" s="60" t="s">
        <v>1832</v>
      </c>
      <c r="F330" s="18" t="s">
        <v>42</v>
      </c>
      <c r="G330" s="60" t="s">
        <v>43</v>
      </c>
      <c r="H330" s="60" t="s">
        <v>1837</v>
      </c>
      <c r="I330" s="47" t="s">
        <v>1838</v>
      </c>
      <c r="J330" s="15" t="s">
        <v>1834</v>
      </c>
      <c r="K330" s="88">
        <v>2022.1</v>
      </c>
      <c r="L330" s="60" t="s">
        <v>1771</v>
      </c>
      <c r="M330" s="60" t="s">
        <v>1835</v>
      </c>
      <c r="N330" s="60" t="s">
        <v>194</v>
      </c>
      <c r="O330" s="60" t="s">
        <v>84</v>
      </c>
      <c r="P330" s="14" t="s">
        <v>1836</v>
      </c>
      <c r="Q330" s="63">
        <v>400</v>
      </c>
      <c r="R330" s="89"/>
    </row>
    <row r="331" s="7" customFormat="1" ht="22.5" spans="1:18">
      <c r="A331" s="28">
        <v>326</v>
      </c>
      <c r="B331" s="86" t="s">
        <v>1759</v>
      </c>
      <c r="C331" s="60" t="s">
        <v>1760</v>
      </c>
      <c r="D331" s="87">
        <v>2</v>
      </c>
      <c r="E331" s="60" t="s">
        <v>1839</v>
      </c>
      <c r="F331" s="18" t="s">
        <v>42</v>
      </c>
      <c r="G331" s="60" t="s">
        <v>43</v>
      </c>
      <c r="H331" s="60" t="s">
        <v>1840</v>
      </c>
      <c r="I331" s="47" t="s">
        <v>1841</v>
      </c>
      <c r="J331" s="15" t="s">
        <v>1842</v>
      </c>
      <c r="K331" s="88">
        <v>2022.1</v>
      </c>
      <c r="L331" s="60" t="s">
        <v>1843</v>
      </c>
      <c r="M331" s="60" t="s">
        <v>1844</v>
      </c>
      <c r="N331" s="14" t="s">
        <v>48</v>
      </c>
      <c r="O331" s="60" t="s">
        <v>84</v>
      </c>
      <c r="P331" s="14" t="s">
        <v>1845</v>
      </c>
      <c r="Q331" s="63">
        <v>400</v>
      </c>
      <c r="R331" s="89"/>
    </row>
    <row r="332" s="7" customFormat="1" ht="22.5" spans="1:18">
      <c r="A332" s="28">
        <v>327</v>
      </c>
      <c r="B332" s="86" t="s">
        <v>1759</v>
      </c>
      <c r="C332" s="60" t="s">
        <v>1760</v>
      </c>
      <c r="D332" s="87">
        <v>2</v>
      </c>
      <c r="E332" s="60" t="s">
        <v>1846</v>
      </c>
      <c r="F332" s="18" t="s">
        <v>42</v>
      </c>
      <c r="G332" s="60" t="s">
        <v>43</v>
      </c>
      <c r="H332" s="60" t="s">
        <v>1846</v>
      </c>
      <c r="I332" s="47" t="s">
        <v>1841</v>
      </c>
      <c r="J332" s="15" t="s">
        <v>1847</v>
      </c>
      <c r="K332" s="88">
        <v>2022.6</v>
      </c>
      <c r="L332" s="60" t="s">
        <v>1848</v>
      </c>
      <c r="M332" s="60" t="s">
        <v>1849</v>
      </c>
      <c r="N332" s="14" t="s">
        <v>48</v>
      </c>
      <c r="O332" s="60" t="s">
        <v>84</v>
      </c>
      <c r="P332" s="14" t="s">
        <v>1850</v>
      </c>
      <c r="Q332" s="63">
        <v>400</v>
      </c>
      <c r="R332" s="89"/>
    </row>
    <row r="333" s="7" customFormat="1" ht="22.5" spans="1:18">
      <c r="A333" s="28">
        <v>328</v>
      </c>
      <c r="B333" s="86" t="s">
        <v>1759</v>
      </c>
      <c r="C333" s="60" t="s">
        <v>1760</v>
      </c>
      <c r="D333" s="87">
        <v>2</v>
      </c>
      <c r="E333" s="60" t="s">
        <v>1851</v>
      </c>
      <c r="F333" s="18" t="s">
        <v>42</v>
      </c>
      <c r="G333" s="60" t="s">
        <v>52</v>
      </c>
      <c r="H333" s="60" t="s">
        <v>1852</v>
      </c>
      <c r="I333" s="47" t="s">
        <v>1853</v>
      </c>
      <c r="J333" s="15" t="s">
        <v>1854</v>
      </c>
      <c r="K333" s="88">
        <v>2022.1</v>
      </c>
      <c r="L333" s="60" t="s">
        <v>1855</v>
      </c>
      <c r="M333" s="60" t="s">
        <v>1856</v>
      </c>
      <c r="N333" s="14" t="s">
        <v>48</v>
      </c>
      <c r="O333" s="60" t="s">
        <v>84</v>
      </c>
      <c r="P333" s="14" t="s">
        <v>1857</v>
      </c>
      <c r="Q333" s="63">
        <v>400</v>
      </c>
      <c r="R333" s="89"/>
    </row>
    <row r="334" s="7" customFormat="1" ht="23.25" spans="1:18">
      <c r="A334" s="28">
        <v>329</v>
      </c>
      <c r="B334" s="86" t="s">
        <v>1759</v>
      </c>
      <c r="C334" s="60" t="s">
        <v>1760</v>
      </c>
      <c r="D334" s="87">
        <v>2</v>
      </c>
      <c r="E334" s="60" t="s">
        <v>1858</v>
      </c>
      <c r="F334" s="18" t="s">
        <v>42</v>
      </c>
      <c r="G334" s="60" t="s">
        <v>52</v>
      </c>
      <c r="H334" s="60" t="s">
        <v>1859</v>
      </c>
      <c r="I334" s="47" t="s">
        <v>1820</v>
      </c>
      <c r="J334" s="15" t="s">
        <v>1860</v>
      </c>
      <c r="K334" s="88">
        <v>2022.1</v>
      </c>
      <c r="L334" s="60" t="s">
        <v>1861</v>
      </c>
      <c r="M334" s="60" t="s">
        <v>1862</v>
      </c>
      <c r="N334" s="14" t="s">
        <v>48</v>
      </c>
      <c r="O334" s="60" t="s">
        <v>84</v>
      </c>
      <c r="P334" s="14" t="s">
        <v>1863</v>
      </c>
      <c r="Q334" s="63">
        <v>400</v>
      </c>
      <c r="R334" s="89"/>
    </row>
    <row r="335" s="7" customFormat="1" ht="22.5" spans="1:18">
      <c r="A335" s="28">
        <v>330</v>
      </c>
      <c r="B335" s="86" t="s">
        <v>1759</v>
      </c>
      <c r="C335" s="60" t="s">
        <v>1760</v>
      </c>
      <c r="D335" s="87">
        <v>2</v>
      </c>
      <c r="E335" s="60" t="s">
        <v>1788</v>
      </c>
      <c r="F335" s="18" t="s">
        <v>42</v>
      </c>
      <c r="G335" s="60" t="s">
        <v>43</v>
      </c>
      <c r="H335" s="60" t="s">
        <v>1864</v>
      </c>
      <c r="I335" s="47" t="s">
        <v>1865</v>
      </c>
      <c r="J335" s="15" t="s">
        <v>1791</v>
      </c>
      <c r="K335" s="63">
        <v>2022.2</v>
      </c>
      <c r="L335" s="60" t="s">
        <v>1866</v>
      </c>
      <c r="M335" s="87"/>
      <c r="N335" s="60" t="s">
        <v>93</v>
      </c>
      <c r="O335" s="60" t="s">
        <v>84</v>
      </c>
      <c r="P335" s="14" t="s">
        <v>1867</v>
      </c>
      <c r="Q335" s="63">
        <v>400</v>
      </c>
      <c r="R335" s="89"/>
    </row>
    <row r="336" s="7" customFormat="1" ht="22.5" spans="1:18">
      <c r="A336" s="28">
        <v>331</v>
      </c>
      <c r="B336" s="86" t="s">
        <v>1759</v>
      </c>
      <c r="C336" s="60" t="s">
        <v>1760</v>
      </c>
      <c r="D336" s="87">
        <v>2</v>
      </c>
      <c r="E336" s="60" t="s">
        <v>1868</v>
      </c>
      <c r="F336" s="18" t="s">
        <v>42</v>
      </c>
      <c r="G336" s="60" t="s">
        <v>52</v>
      </c>
      <c r="H336" s="60" t="s">
        <v>1869</v>
      </c>
      <c r="I336" s="47" t="s">
        <v>1870</v>
      </c>
      <c r="J336" s="15" t="s">
        <v>1871</v>
      </c>
      <c r="K336" s="88">
        <v>2022.1</v>
      </c>
      <c r="L336" s="60" t="s">
        <v>1872</v>
      </c>
      <c r="M336" s="60" t="s">
        <v>1873</v>
      </c>
      <c r="N336" s="14" t="s">
        <v>48</v>
      </c>
      <c r="O336" s="60" t="s">
        <v>84</v>
      </c>
      <c r="P336" s="14" t="s">
        <v>1874</v>
      </c>
      <c r="Q336" s="63">
        <v>400</v>
      </c>
      <c r="R336" s="89"/>
    </row>
    <row r="337" s="7" customFormat="1" ht="22.5" spans="1:18">
      <c r="A337" s="28">
        <v>332</v>
      </c>
      <c r="B337" s="86" t="s">
        <v>1759</v>
      </c>
      <c r="C337" s="60" t="s">
        <v>1760</v>
      </c>
      <c r="D337" s="87">
        <v>2</v>
      </c>
      <c r="E337" s="60" t="s">
        <v>1875</v>
      </c>
      <c r="F337" s="18" t="s">
        <v>42</v>
      </c>
      <c r="G337" s="60" t="s">
        <v>52</v>
      </c>
      <c r="H337" s="60" t="s">
        <v>1875</v>
      </c>
      <c r="I337" s="47" t="s">
        <v>1763</v>
      </c>
      <c r="J337" s="15" t="s">
        <v>1876</v>
      </c>
      <c r="K337" s="88">
        <v>2022.5</v>
      </c>
      <c r="L337" s="60" t="s">
        <v>625</v>
      </c>
      <c r="M337" s="60" t="s">
        <v>1802</v>
      </c>
      <c r="N337" s="14" t="s">
        <v>48</v>
      </c>
      <c r="O337" s="60" t="s">
        <v>84</v>
      </c>
      <c r="P337" s="14" t="s">
        <v>1877</v>
      </c>
      <c r="Q337" s="63">
        <v>400</v>
      </c>
      <c r="R337" s="89"/>
    </row>
    <row r="338" s="7" customFormat="1" ht="23.25" spans="1:18">
      <c r="A338" s="28">
        <v>333</v>
      </c>
      <c r="B338" s="86" t="s">
        <v>1759</v>
      </c>
      <c r="C338" s="60" t="s">
        <v>1760</v>
      </c>
      <c r="D338" s="87">
        <v>2</v>
      </c>
      <c r="E338" s="60" t="s">
        <v>1878</v>
      </c>
      <c r="F338" s="67" t="s">
        <v>513</v>
      </c>
      <c r="G338" s="60" t="s">
        <v>52</v>
      </c>
      <c r="H338" s="60" t="s">
        <v>1879</v>
      </c>
      <c r="I338" s="47" t="s">
        <v>1784</v>
      </c>
      <c r="J338" s="15" t="s">
        <v>1880</v>
      </c>
      <c r="K338" s="63">
        <v>2022.2</v>
      </c>
      <c r="L338" s="60" t="s">
        <v>1771</v>
      </c>
      <c r="M338" s="60" t="s">
        <v>1881</v>
      </c>
      <c r="N338" s="14" t="s">
        <v>48</v>
      </c>
      <c r="O338" s="60" t="s">
        <v>84</v>
      </c>
      <c r="P338" s="14" t="s">
        <v>1882</v>
      </c>
      <c r="Q338" s="63">
        <v>400</v>
      </c>
      <c r="R338" s="89"/>
    </row>
    <row r="339" s="7" customFormat="1" ht="22.5" spans="1:18">
      <c r="A339" s="28">
        <v>334</v>
      </c>
      <c r="B339" s="86" t="s">
        <v>1759</v>
      </c>
      <c r="C339" s="60" t="s">
        <v>1760</v>
      </c>
      <c r="D339" s="87">
        <v>2</v>
      </c>
      <c r="E339" s="60" t="s">
        <v>1883</v>
      </c>
      <c r="F339" s="18" t="s">
        <v>42</v>
      </c>
      <c r="G339" s="60" t="s">
        <v>52</v>
      </c>
      <c r="H339" s="60" t="s">
        <v>1883</v>
      </c>
      <c r="I339" s="47" t="s">
        <v>1779</v>
      </c>
      <c r="J339" s="15" t="s">
        <v>1884</v>
      </c>
      <c r="K339" s="63">
        <v>2022.3</v>
      </c>
      <c r="L339" s="60" t="s">
        <v>1885</v>
      </c>
      <c r="M339" s="60" t="s">
        <v>1886</v>
      </c>
      <c r="N339" s="14" t="s">
        <v>48</v>
      </c>
      <c r="O339" s="60" t="s">
        <v>84</v>
      </c>
      <c r="P339" s="14" t="s">
        <v>1887</v>
      </c>
      <c r="Q339" s="63">
        <v>400</v>
      </c>
      <c r="R339" s="89"/>
    </row>
    <row r="340" s="7" customFormat="1" ht="22.5" spans="1:18">
      <c r="A340" s="28">
        <v>335</v>
      </c>
      <c r="B340" s="86" t="s">
        <v>1759</v>
      </c>
      <c r="C340" s="60" t="s">
        <v>1760</v>
      </c>
      <c r="D340" s="87">
        <v>2</v>
      </c>
      <c r="E340" s="60" t="s">
        <v>1888</v>
      </c>
      <c r="F340" s="18" t="s">
        <v>42</v>
      </c>
      <c r="G340" s="60" t="s">
        <v>43</v>
      </c>
      <c r="H340" s="60" t="s">
        <v>1889</v>
      </c>
      <c r="I340" s="47" t="s">
        <v>1890</v>
      </c>
      <c r="J340" s="15" t="s">
        <v>1891</v>
      </c>
      <c r="K340" s="63">
        <v>2022.3</v>
      </c>
      <c r="L340" s="60" t="s">
        <v>1732</v>
      </c>
      <c r="M340" s="60" t="s">
        <v>1892</v>
      </c>
      <c r="N340" s="14" t="s">
        <v>48</v>
      </c>
      <c r="O340" s="60" t="s">
        <v>84</v>
      </c>
      <c r="P340" s="14" t="s">
        <v>1893</v>
      </c>
      <c r="Q340" s="63">
        <v>400</v>
      </c>
      <c r="R340" s="89"/>
    </row>
    <row r="341" s="7" customFormat="1" ht="22.5" spans="1:18">
      <c r="A341" s="28">
        <v>336</v>
      </c>
      <c r="B341" s="86" t="s">
        <v>1759</v>
      </c>
      <c r="C341" s="60" t="s">
        <v>1760</v>
      </c>
      <c r="D341" s="87">
        <v>3</v>
      </c>
      <c r="E341" s="60" t="s">
        <v>1894</v>
      </c>
      <c r="F341" s="18" t="s">
        <v>42</v>
      </c>
      <c r="G341" s="60" t="s">
        <v>52</v>
      </c>
      <c r="H341" s="60" t="s">
        <v>1895</v>
      </c>
      <c r="I341" s="47" t="s">
        <v>1763</v>
      </c>
      <c r="J341" s="15" t="s">
        <v>1896</v>
      </c>
      <c r="K341" s="88">
        <v>2022.1</v>
      </c>
      <c r="L341" s="60" t="s">
        <v>1897</v>
      </c>
      <c r="M341" s="60" t="s">
        <v>1898</v>
      </c>
      <c r="N341" s="14" t="s">
        <v>48</v>
      </c>
      <c r="O341" s="60" t="s">
        <v>84</v>
      </c>
      <c r="P341" s="14" t="s">
        <v>1899</v>
      </c>
      <c r="Q341" s="63">
        <v>400</v>
      </c>
      <c r="R341" s="89"/>
    </row>
    <row r="342" s="7" customFormat="1" ht="22.5" spans="1:18">
      <c r="A342" s="28">
        <v>337</v>
      </c>
      <c r="B342" s="86" t="s">
        <v>1759</v>
      </c>
      <c r="C342" s="60" t="s">
        <v>1760</v>
      </c>
      <c r="D342" s="87">
        <v>3</v>
      </c>
      <c r="E342" s="60" t="s">
        <v>1900</v>
      </c>
      <c r="F342" s="18" t="s">
        <v>42</v>
      </c>
      <c r="G342" s="60" t="s">
        <v>52</v>
      </c>
      <c r="H342" s="60" t="s">
        <v>1901</v>
      </c>
      <c r="I342" s="47" t="s">
        <v>1902</v>
      </c>
      <c r="J342" s="15" t="s">
        <v>1903</v>
      </c>
      <c r="K342" s="63">
        <v>2022.3</v>
      </c>
      <c r="L342" s="60" t="s">
        <v>1904</v>
      </c>
      <c r="M342" s="60" t="s">
        <v>1905</v>
      </c>
      <c r="N342" s="14" t="s">
        <v>48</v>
      </c>
      <c r="O342" s="60" t="s">
        <v>84</v>
      </c>
      <c r="P342" s="14" t="s">
        <v>1906</v>
      </c>
      <c r="Q342" s="63">
        <v>400</v>
      </c>
      <c r="R342" s="90" t="s">
        <v>1900</v>
      </c>
    </row>
    <row r="343" s="7" customFormat="1" ht="22.5" spans="1:18">
      <c r="A343" s="28">
        <v>338</v>
      </c>
      <c r="B343" s="86" t="s">
        <v>1759</v>
      </c>
      <c r="C343" s="60" t="s">
        <v>1760</v>
      </c>
      <c r="D343" s="87">
        <v>3</v>
      </c>
      <c r="E343" s="60" t="s">
        <v>1907</v>
      </c>
      <c r="F343" s="18" t="s">
        <v>42</v>
      </c>
      <c r="G343" s="60" t="s">
        <v>52</v>
      </c>
      <c r="H343" s="60" t="s">
        <v>1908</v>
      </c>
      <c r="I343" s="47" t="s">
        <v>1909</v>
      </c>
      <c r="J343" s="15" t="s">
        <v>1910</v>
      </c>
      <c r="K343" s="63">
        <v>2022.2</v>
      </c>
      <c r="L343" s="60" t="s">
        <v>1911</v>
      </c>
      <c r="M343" s="60" t="s">
        <v>1912</v>
      </c>
      <c r="N343" s="14" t="s">
        <v>48</v>
      </c>
      <c r="O343" s="60" t="s">
        <v>84</v>
      </c>
      <c r="P343" s="14" t="s">
        <v>1913</v>
      </c>
      <c r="Q343" s="63">
        <v>400</v>
      </c>
      <c r="R343" s="89"/>
    </row>
    <row r="344" s="7" customFormat="1" ht="22.5" spans="1:18">
      <c r="A344" s="28">
        <v>339</v>
      </c>
      <c r="B344" s="86" t="s">
        <v>1759</v>
      </c>
      <c r="C344" s="60" t="s">
        <v>1760</v>
      </c>
      <c r="D344" s="87">
        <v>3</v>
      </c>
      <c r="E344" s="60" t="s">
        <v>1914</v>
      </c>
      <c r="F344" s="18" t="s">
        <v>42</v>
      </c>
      <c r="G344" s="60" t="s">
        <v>52</v>
      </c>
      <c r="H344" s="60" t="s">
        <v>1915</v>
      </c>
      <c r="I344" s="47" t="s">
        <v>1870</v>
      </c>
      <c r="J344" s="15" t="s">
        <v>1916</v>
      </c>
      <c r="K344" s="63">
        <v>2022.2</v>
      </c>
      <c r="L344" s="60" t="s">
        <v>1917</v>
      </c>
      <c r="M344" s="87"/>
      <c r="N344" s="60" t="s">
        <v>93</v>
      </c>
      <c r="O344" s="60" t="s">
        <v>84</v>
      </c>
      <c r="P344" s="14" t="s">
        <v>1918</v>
      </c>
      <c r="Q344" s="63">
        <v>400</v>
      </c>
      <c r="R344" s="89"/>
    </row>
    <row r="345" s="7" customFormat="1" ht="22.5" spans="1:18">
      <c r="A345" s="28">
        <v>340</v>
      </c>
      <c r="B345" s="86" t="s">
        <v>1759</v>
      </c>
      <c r="C345" s="60" t="s">
        <v>1760</v>
      </c>
      <c r="D345" s="87">
        <v>4</v>
      </c>
      <c r="E345" s="60" t="s">
        <v>1919</v>
      </c>
      <c r="F345" s="18" t="s">
        <v>42</v>
      </c>
      <c r="G345" s="60" t="s">
        <v>52</v>
      </c>
      <c r="H345" s="60" t="s">
        <v>1920</v>
      </c>
      <c r="I345" s="47" t="s">
        <v>1870</v>
      </c>
      <c r="J345" s="15" t="s">
        <v>1921</v>
      </c>
      <c r="K345" s="63">
        <v>2022.2</v>
      </c>
      <c r="L345" s="60" t="s">
        <v>1922</v>
      </c>
      <c r="M345" s="87"/>
      <c r="N345" s="60" t="s">
        <v>93</v>
      </c>
      <c r="O345" s="60" t="s">
        <v>84</v>
      </c>
      <c r="P345" s="14" t="s">
        <v>1923</v>
      </c>
      <c r="Q345" s="63">
        <v>400</v>
      </c>
      <c r="R345" s="89"/>
    </row>
    <row r="346" s="7" customFormat="1" ht="23" customHeight="1" spans="1:18">
      <c r="A346" s="28">
        <v>341</v>
      </c>
      <c r="B346" s="86" t="s">
        <v>1759</v>
      </c>
      <c r="C346" s="60" t="s">
        <v>1760</v>
      </c>
      <c r="D346" s="87">
        <v>4</v>
      </c>
      <c r="E346" s="60" t="s">
        <v>1924</v>
      </c>
      <c r="F346" s="18" t="s">
        <v>42</v>
      </c>
      <c r="G346" s="60" t="s">
        <v>52</v>
      </c>
      <c r="H346" s="60" t="s">
        <v>1924</v>
      </c>
      <c r="I346" s="47" t="s">
        <v>1825</v>
      </c>
      <c r="J346" s="15" t="s">
        <v>1925</v>
      </c>
      <c r="K346" s="63">
        <v>2022.2</v>
      </c>
      <c r="L346" s="60" t="s">
        <v>1843</v>
      </c>
      <c r="M346" s="60" t="s">
        <v>1926</v>
      </c>
      <c r="N346" s="14" t="s">
        <v>48</v>
      </c>
      <c r="O346" s="60" t="s">
        <v>84</v>
      </c>
      <c r="P346" s="14" t="s">
        <v>1927</v>
      </c>
      <c r="Q346" s="63">
        <v>400</v>
      </c>
      <c r="R346" s="89"/>
    </row>
    <row r="347" s="7" customFormat="1" ht="22.5" spans="1:18">
      <c r="A347" s="28">
        <v>342</v>
      </c>
      <c r="B347" s="86" t="s">
        <v>1759</v>
      </c>
      <c r="C347" s="60" t="s">
        <v>1760</v>
      </c>
      <c r="D347" s="87">
        <v>4</v>
      </c>
      <c r="E347" s="60" t="s">
        <v>1928</v>
      </c>
      <c r="F347" s="18" t="s">
        <v>42</v>
      </c>
      <c r="G347" s="60" t="s">
        <v>52</v>
      </c>
      <c r="H347" s="60" t="s">
        <v>1928</v>
      </c>
      <c r="I347" s="47" t="s">
        <v>1825</v>
      </c>
      <c r="J347" s="15" t="s">
        <v>1929</v>
      </c>
      <c r="K347" s="63">
        <v>2022.2</v>
      </c>
      <c r="L347" s="60" t="s">
        <v>1930</v>
      </c>
      <c r="M347" s="87"/>
      <c r="N347" s="60" t="s">
        <v>93</v>
      </c>
      <c r="O347" s="60" t="s">
        <v>84</v>
      </c>
      <c r="P347" s="14" t="s">
        <v>1931</v>
      </c>
      <c r="Q347" s="63">
        <v>400</v>
      </c>
      <c r="R347" s="89"/>
    </row>
    <row r="348" s="7" customFormat="1" ht="22.5" spans="1:18">
      <c r="A348" s="28">
        <v>343</v>
      </c>
      <c r="B348" s="86" t="s">
        <v>1759</v>
      </c>
      <c r="C348" s="60" t="s">
        <v>1760</v>
      </c>
      <c r="D348" s="87">
        <v>4</v>
      </c>
      <c r="E348" s="60" t="s">
        <v>1932</v>
      </c>
      <c r="F348" s="18" t="s">
        <v>42</v>
      </c>
      <c r="G348" s="60" t="s">
        <v>52</v>
      </c>
      <c r="H348" s="60" t="s">
        <v>1932</v>
      </c>
      <c r="I348" s="47" t="s">
        <v>1933</v>
      </c>
      <c r="J348" s="15" t="s">
        <v>1934</v>
      </c>
      <c r="K348" s="63">
        <v>2022.2</v>
      </c>
      <c r="L348" s="60" t="s">
        <v>1935</v>
      </c>
      <c r="M348" s="87"/>
      <c r="N348" s="60" t="s">
        <v>93</v>
      </c>
      <c r="O348" s="60" t="s">
        <v>84</v>
      </c>
      <c r="P348" s="14" t="s">
        <v>1936</v>
      </c>
      <c r="Q348" s="63">
        <v>400</v>
      </c>
      <c r="R348" s="89"/>
    </row>
    <row r="349" s="7" customFormat="1" ht="22.5" spans="1:18">
      <c r="A349" s="28">
        <v>344</v>
      </c>
      <c r="B349" s="86" t="s">
        <v>1759</v>
      </c>
      <c r="C349" s="60" t="s">
        <v>1760</v>
      </c>
      <c r="D349" s="87">
        <v>4</v>
      </c>
      <c r="E349" s="60" t="s">
        <v>1932</v>
      </c>
      <c r="F349" s="18" t="s">
        <v>42</v>
      </c>
      <c r="G349" s="60" t="s">
        <v>52</v>
      </c>
      <c r="H349" s="60" t="s">
        <v>1937</v>
      </c>
      <c r="I349" s="47" t="s">
        <v>1938</v>
      </c>
      <c r="J349" s="15" t="s">
        <v>1939</v>
      </c>
      <c r="K349" s="88">
        <v>2022.1</v>
      </c>
      <c r="L349" s="60" t="s">
        <v>1940</v>
      </c>
      <c r="M349" s="60" t="s">
        <v>1941</v>
      </c>
      <c r="N349" s="14" t="s">
        <v>48</v>
      </c>
      <c r="O349" s="60" t="s">
        <v>84</v>
      </c>
      <c r="P349" s="14" t="s">
        <v>1936</v>
      </c>
      <c r="Q349" s="63">
        <v>400</v>
      </c>
      <c r="R349" s="89"/>
    </row>
    <row r="350" s="7" customFormat="1" ht="22.5" spans="1:18">
      <c r="A350" s="28">
        <v>345</v>
      </c>
      <c r="B350" s="86" t="s">
        <v>1759</v>
      </c>
      <c r="C350" s="60" t="s">
        <v>1760</v>
      </c>
      <c r="D350" s="87">
        <v>4</v>
      </c>
      <c r="E350" s="60" t="s">
        <v>1942</v>
      </c>
      <c r="F350" s="18" t="s">
        <v>42</v>
      </c>
      <c r="G350" s="60" t="s">
        <v>52</v>
      </c>
      <c r="H350" s="60" t="s">
        <v>1943</v>
      </c>
      <c r="I350" s="47" t="s">
        <v>1820</v>
      </c>
      <c r="J350" s="15" t="s">
        <v>1944</v>
      </c>
      <c r="K350" s="88">
        <v>2022.1</v>
      </c>
      <c r="L350" s="60" t="s">
        <v>1945</v>
      </c>
      <c r="M350" s="60" t="s">
        <v>1946</v>
      </c>
      <c r="N350" s="14" t="s">
        <v>48</v>
      </c>
      <c r="O350" s="60" t="s">
        <v>84</v>
      </c>
      <c r="P350" s="14" t="s">
        <v>1947</v>
      </c>
      <c r="Q350" s="63">
        <v>400</v>
      </c>
      <c r="R350" s="89"/>
    </row>
    <row r="351" s="7" customFormat="1" ht="22.5" spans="1:18">
      <c r="A351" s="28">
        <v>346</v>
      </c>
      <c r="B351" s="86" t="s">
        <v>1759</v>
      </c>
      <c r="C351" s="60" t="s">
        <v>1760</v>
      </c>
      <c r="D351" s="87">
        <v>4</v>
      </c>
      <c r="E351" s="60" t="s">
        <v>1942</v>
      </c>
      <c r="F351" s="18" t="s">
        <v>42</v>
      </c>
      <c r="G351" s="60" t="s">
        <v>52</v>
      </c>
      <c r="H351" s="60" t="s">
        <v>1948</v>
      </c>
      <c r="I351" s="47" t="s">
        <v>1949</v>
      </c>
      <c r="J351" s="15" t="s">
        <v>1950</v>
      </c>
      <c r="K351" s="88">
        <v>2022.1</v>
      </c>
      <c r="L351" s="60" t="s">
        <v>1945</v>
      </c>
      <c r="M351" s="60" t="s">
        <v>1946</v>
      </c>
      <c r="N351" s="14" t="s">
        <v>48</v>
      </c>
      <c r="O351" s="60" t="s">
        <v>84</v>
      </c>
      <c r="P351" s="14" t="s">
        <v>1947</v>
      </c>
      <c r="Q351" s="63">
        <v>400</v>
      </c>
      <c r="R351" s="89"/>
    </row>
    <row r="352" s="7" customFormat="1" ht="22.5" spans="1:18">
      <c r="A352" s="28">
        <v>347</v>
      </c>
      <c r="B352" s="86" t="s">
        <v>1759</v>
      </c>
      <c r="C352" s="60" t="s">
        <v>1760</v>
      </c>
      <c r="D352" s="87">
        <v>4</v>
      </c>
      <c r="E352" s="60" t="s">
        <v>1942</v>
      </c>
      <c r="F352" s="18" t="s">
        <v>42</v>
      </c>
      <c r="G352" s="60" t="s">
        <v>52</v>
      </c>
      <c r="H352" s="60" t="s">
        <v>1942</v>
      </c>
      <c r="I352" s="47" t="s">
        <v>1951</v>
      </c>
      <c r="J352" s="15" t="s">
        <v>1952</v>
      </c>
      <c r="K352" s="88">
        <v>2022.1</v>
      </c>
      <c r="L352" s="60" t="s">
        <v>1945</v>
      </c>
      <c r="M352" s="60" t="s">
        <v>1946</v>
      </c>
      <c r="N352" s="14" t="s">
        <v>48</v>
      </c>
      <c r="O352" s="60" t="s">
        <v>84</v>
      </c>
      <c r="P352" s="14" t="s">
        <v>1947</v>
      </c>
      <c r="Q352" s="63">
        <v>400</v>
      </c>
      <c r="R352" s="89"/>
    </row>
    <row r="353" s="7" customFormat="1" ht="22.5" spans="1:18">
      <c r="A353" s="28">
        <v>348</v>
      </c>
      <c r="B353" s="86" t="s">
        <v>1759</v>
      </c>
      <c r="C353" s="60" t="s">
        <v>1760</v>
      </c>
      <c r="D353" s="87">
        <v>4</v>
      </c>
      <c r="E353" s="60" t="s">
        <v>1953</v>
      </c>
      <c r="F353" s="18" t="s">
        <v>42</v>
      </c>
      <c r="G353" s="60" t="s">
        <v>52</v>
      </c>
      <c r="H353" s="60" t="s">
        <v>1954</v>
      </c>
      <c r="I353" s="47" t="s">
        <v>1853</v>
      </c>
      <c r="J353" s="15" t="s">
        <v>1955</v>
      </c>
      <c r="K353" s="63">
        <v>2022.2</v>
      </c>
      <c r="L353" s="60" t="s">
        <v>1312</v>
      </c>
      <c r="M353" s="87"/>
      <c r="N353" s="60" t="s">
        <v>93</v>
      </c>
      <c r="O353" s="60" t="s">
        <v>84</v>
      </c>
      <c r="P353" s="14" t="s">
        <v>1956</v>
      </c>
      <c r="Q353" s="63">
        <v>400</v>
      </c>
      <c r="R353" s="89"/>
    </row>
    <row r="354" s="7" customFormat="1" ht="22.5" spans="1:18">
      <c r="A354" s="28">
        <v>349</v>
      </c>
      <c r="B354" s="86" t="s">
        <v>1759</v>
      </c>
      <c r="C354" s="60" t="s">
        <v>1760</v>
      </c>
      <c r="D354" s="87">
        <v>4</v>
      </c>
      <c r="E354" s="60" t="s">
        <v>1953</v>
      </c>
      <c r="F354" s="18" t="s">
        <v>42</v>
      </c>
      <c r="G354" s="60" t="s">
        <v>52</v>
      </c>
      <c r="H354" s="60" t="s">
        <v>1957</v>
      </c>
      <c r="I354" s="47" t="s">
        <v>1958</v>
      </c>
      <c r="J354" s="15" t="s">
        <v>1959</v>
      </c>
      <c r="K354" s="63">
        <v>2022.2</v>
      </c>
      <c r="L354" s="60" t="s">
        <v>1960</v>
      </c>
      <c r="M354" s="87"/>
      <c r="N354" s="60" t="s">
        <v>93</v>
      </c>
      <c r="O354" s="60" t="s">
        <v>84</v>
      </c>
      <c r="P354" s="14" t="s">
        <v>1961</v>
      </c>
      <c r="Q354" s="63">
        <v>400</v>
      </c>
      <c r="R354" s="90" t="s">
        <v>1954</v>
      </c>
    </row>
    <row r="355" s="7" customFormat="1" ht="22.5" spans="1:18">
      <c r="A355" s="28">
        <v>350</v>
      </c>
      <c r="B355" s="86" t="s">
        <v>1759</v>
      </c>
      <c r="C355" s="60" t="s">
        <v>1760</v>
      </c>
      <c r="D355" s="87">
        <v>4</v>
      </c>
      <c r="E355" s="60" t="s">
        <v>1962</v>
      </c>
      <c r="F355" s="18" t="s">
        <v>42</v>
      </c>
      <c r="G355" s="60" t="s">
        <v>43</v>
      </c>
      <c r="H355" s="60" t="s">
        <v>1962</v>
      </c>
      <c r="I355" s="47" t="s">
        <v>1841</v>
      </c>
      <c r="J355" s="15" t="s">
        <v>1963</v>
      </c>
      <c r="K355" s="63">
        <v>2022.2</v>
      </c>
      <c r="L355" s="60" t="s">
        <v>1964</v>
      </c>
      <c r="M355" s="87"/>
      <c r="N355" s="60" t="s">
        <v>93</v>
      </c>
      <c r="O355" s="60" t="s">
        <v>84</v>
      </c>
      <c r="P355" s="14" t="s">
        <v>1965</v>
      </c>
      <c r="Q355" s="63">
        <v>400</v>
      </c>
      <c r="R355" s="89"/>
    </row>
    <row r="356" s="7" customFormat="1" ht="22.5" spans="1:18">
      <c r="A356" s="28">
        <v>351</v>
      </c>
      <c r="B356" s="86" t="s">
        <v>1759</v>
      </c>
      <c r="C356" s="60" t="s">
        <v>1760</v>
      </c>
      <c r="D356" s="87">
        <v>4</v>
      </c>
      <c r="E356" s="60" t="s">
        <v>1966</v>
      </c>
      <c r="F356" s="18" t="s">
        <v>42</v>
      </c>
      <c r="G356" s="60" t="s">
        <v>52</v>
      </c>
      <c r="H356" s="60" t="s">
        <v>1967</v>
      </c>
      <c r="I356" s="47" t="s">
        <v>1830</v>
      </c>
      <c r="J356" s="15" t="s">
        <v>1968</v>
      </c>
      <c r="K356" s="88">
        <v>2022.1</v>
      </c>
      <c r="L356" s="60" t="s">
        <v>1969</v>
      </c>
      <c r="M356" s="60" t="s">
        <v>1970</v>
      </c>
      <c r="N356" s="14" t="s">
        <v>48</v>
      </c>
      <c r="O356" s="60" t="s">
        <v>84</v>
      </c>
      <c r="P356" s="14" t="s">
        <v>1971</v>
      </c>
      <c r="Q356" s="63">
        <v>400</v>
      </c>
      <c r="R356" s="89"/>
    </row>
    <row r="357" s="7" customFormat="1" ht="23.25" spans="1:18">
      <c r="A357" s="28">
        <v>352</v>
      </c>
      <c r="B357" s="86" t="s">
        <v>1759</v>
      </c>
      <c r="C357" s="60" t="s">
        <v>1760</v>
      </c>
      <c r="D357" s="87">
        <v>4</v>
      </c>
      <c r="E357" s="60" t="s">
        <v>1972</v>
      </c>
      <c r="F357" s="18" t="s">
        <v>42</v>
      </c>
      <c r="G357" s="60" t="s">
        <v>52</v>
      </c>
      <c r="H357" s="60" t="s">
        <v>1973</v>
      </c>
      <c r="I357" s="47" t="s">
        <v>1974</v>
      </c>
      <c r="J357" s="15" t="s">
        <v>1975</v>
      </c>
      <c r="K357" s="63">
        <v>2022.2</v>
      </c>
      <c r="L357" s="60" t="s">
        <v>1771</v>
      </c>
      <c r="M357" s="87"/>
      <c r="N357" s="60" t="s">
        <v>93</v>
      </c>
      <c r="O357" s="60" t="s">
        <v>84</v>
      </c>
      <c r="P357" s="14" t="s">
        <v>1976</v>
      </c>
      <c r="Q357" s="63">
        <v>400</v>
      </c>
      <c r="R357" s="89"/>
    </row>
    <row r="358" s="7" customFormat="1" ht="22.5" spans="1:18">
      <c r="A358" s="28">
        <v>353</v>
      </c>
      <c r="B358" s="86" t="s">
        <v>1759</v>
      </c>
      <c r="C358" s="60" t="s">
        <v>1760</v>
      </c>
      <c r="D358" s="87">
        <v>5</v>
      </c>
      <c r="E358" s="60" t="s">
        <v>1977</v>
      </c>
      <c r="F358" s="18" t="s">
        <v>42</v>
      </c>
      <c r="G358" s="60" t="s">
        <v>43</v>
      </c>
      <c r="H358" s="60" t="s">
        <v>1978</v>
      </c>
      <c r="I358" s="47" t="s">
        <v>1979</v>
      </c>
      <c r="J358" s="15" t="s">
        <v>1980</v>
      </c>
      <c r="K358" s="63">
        <v>2022.2</v>
      </c>
      <c r="L358" s="60" t="s">
        <v>82</v>
      </c>
      <c r="M358" s="87"/>
      <c r="N358" s="60" t="s">
        <v>93</v>
      </c>
      <c r="O358" s="60" t="s">
        <v>84</v>
      </c>
      <c r="P358" s="14" t="s">
        <v>1981</v>
      </c>
      <c r="Q358" s="63">
        <v>400</v>
      </c>
      <c r="R358" s="89"/>
    </row>
    <row r="359" s="7" customFormat="1" ht="22.5" spans="1:18">
      <c r="A359" s="28">
        <v>354</v>
      </c>
      <c r="B359" s="86" t="s">
        <v>1759</v>
      </c>
      <c r="C359" s="60" t="s">
        <v>1760</v>
      </c>
      <c r="D359" s="87">
        <v>5</v>
      </c>
      <c r="E359" s="60" t="s">
        <v>1982</v>
      </c>
      <c r="F359" s="18" t="s">
        <v>42</v>
      </c>
      <c r="G359" s="60" t="s">
        <v>43</v>
      </c>
      <c r="H359" s="60" t="s">
        <v>1983</v>
      </c>
      <c r="I359" s="47" t="s">
        <v>1763</v>
      </c>
      <c r="J359" s="15" t="s">
        <v>1984</v>
      </c>
      <c r="K359" s="63">
        <v>2022.2</v>
      </c>
      <c r="L359" s="60" t="s">
        <v>1985</v>
      </c>
      <c r="M359" s="60" t="s">
        <v>1986</v>
      </c>
      <c r="N359" s="14" t="s">
        <v>48</v>
      </c>
      <c r="O359" s="60" t="s">
        <v>84</v>
      </c>
      <c r="P359" s="14" t="s">
        <v>1987</v>
      </c>
      <c r="Q359" s="63">
        <v>400</v>
      </c>
      <c r="R359" s="89"/>
    </row>
    <row r="360" s="7" customFormat="1" ht="22.5" spans="1:18">
      <c r="A360" s="28">
        <v>355</v>
      </c>
      <c r="B360" s="86" t="s">
        <v>1759</v>
      </c>
      <c r="C360" s="60" t="s">
        <v>1760</v>
      </c>
      <c r="D360" s="87">
        <v>5</v>
      </c>
      <c r="E360" s="60" t="s">
        <v>1988</v>
      </c>
      <c r="F360" s="18" t="s">
        <v>42</v>
      </c>
      <c r="G360" s="60" t="s">
        <v>52</v>
      </c>
      <c r="H360" s="60" t="s">
        <v>1989</v>
      </c>
      <c r="I360" s="47" t="s">
        <v>1890</v>
      </c>
      <c r="J360" s="15" t="s">
        <v>1990</v>
      </c>
      <c r="K360" s="63">
        <v>2022.2</v>
      </c>
      <c r="L360" s="60" t="s">
        <v>1991</v>
      </c>
      <c r="M360" s="87"/>
      <c r="N360" s="60" t="s">
        <v>93</v>
      </c>
      <c r="O360" s="60" t="s">
        <v>84</v>
      </c>
      <c r="P360" s="14" t="s">
        <v>1992</v>
      </c>
      <c r="Q360" s="63">
        <v>400</v>
      </c>
      <c r="R360" s="89"/>
    </row>
    <row r="361" s="7" customFormat="1" ht="22.5" spans="1:18">
      <c r="A361" s="28">
        <v>356</v>
      </c>
      <c r="B361" s="86" t="s">
        <v>1759</v>
      </c>
      <c r="C361" s="60" t="s">
        <v>1760</v>
      </c>
      <c r="D361" s="87">
        <v>5</v>
      </c>
      <c r="E361" s="60" t="s">
        <v>1993</v>
      </c>
      <c r="F361" s="18" t="s">
        <v>42</v>
      </c>
      <c r="G361" s="60" t="s">
        <v>52</v>
      </c>
      <c r="H361" s="60" t="s">
        <v>1993</v>
      </c>
      <c r="I361" s="47" t="s">
        <v>1890</v>
      </c>
      <c r="J361" s="15" t="s">
        <v>1994</v>
      </c>
      <c r="K361" s="88">
        <v>2022.1</v>
      </c>
      <c r="L361" s="60" t="s">
        <v>1885</v>
      </c>
      <c r="M361" s="60" t="s">
        <v>1995</v>
      </c>
      <c r="N361" s="14" t="s">
        <v>48</v>
      </c>
      <c r="O361" s="60" t="s">
        <v>84</v>
      </c>
      <c r="P361" s="14" t="s">
        <v>1996</v>
      </c>
      <c r="Q361" s="63">
        <v>400</v>
      </c>
      <c r="R361" s="89"/>
    </row>
    <row r="362" s="7" customFormat="1" ht="22.5" spans="1:18">
      <c r="A362" s="28">
        <v>357</v>
      </c>
      <c r="B362" s="86" t="s">
        <v>1759</v>
      </c>
      <c r="C362" s="60" t="s">
        <v>1760</v>
      </c>
      <c r="D362" s="87">
        <v>5</v>
      </c>
      <c r="E362" s="60" t="s">
        <v>1997</v>
      </c>
      <c r="F362" s="18" t="s">
        <v>42</v>
      </c>
      <c r="G362" s="60" t="s">
        <v>52</v>
      </c>
      <c r="H362" s="60" t="s">
        <v>1997</v>
      </c>
      <c r="I362" s="47" t="s">
        <v>1870</v>
      </c>
      <c r="J362" s="15" t="s">
        <v>1998</v>
      </c>
      <c r="K362" s="63">
        <v>2022.2</v>
      </c>
      <c r="L362" s="60" t="s">
        <v>1999</v>
      </c>
      <c r="M362" s="60" t="s">
        <v>2000</v>
      </c>
      <c r="N362" s="14" t="s">
        <v>48</v>
      </c>
      <c r="O362" s="60" t="s">
        <v>84</v>
      </c>
      <c r="P362" s="14" t="s">
        <v>2001</v>
      </c>
      <c r="Q362" s="63">
        <v>400</v>
      </c>
      <c r="R362" s="89"/>
    </row>
    <row r="363" s="7" customFormat="1" ht="22.5" spans="1:18">
      <c r="A363" s="28">
        <v>358</v>
      </c>
      <c r="B363" s="86" t="s">
        <v>1759</v>
      </c>
      <c r="C363" s="60" t="s">
        <v>1760</v>
      </c>
      <c r="D363" s="87">
        <v>5</v>
      </c>
      <c r="E363" s="60" t="s">
        <v>1997</v>
      </c>
      <c r="F363" s="18" t="s">
        <v>42</v>
      </c>
      <c r="G363" s="60" t="s">
        <v>52</v>
      </c>
      <c r="H363" s="60" t="s">
        <v>2002</v>
      </c>
      <c r="I363" s="47" t="s">
        <v>2003</v>
      </c>
      <c r="J363" s="15" t="s">
        <v>1998</v>
      </c>
      <c r="K363" s="63">
        <v>2022.2</v>
      </c>
      <c r="L363" s="60" t="s">
        <v>1999</v>
      </c>
      <c r="M363" s="60" t="s">
        <v>2000</v>
      </c>
      <c r="N363" s="14" t="s">
        <v>48</v>
      </c>
      <c r="O363" s="60" t="s">
        <v>84</v>
      </c>
      <c r="P363" s="14" t="s">
        <v>2004</v>
      </c>
      <c r="Q363" s="63">
        <v>400</v>
      </c>
      <c r="R363" s="89"/>
    </row>
    <row r="364" s="7" customFormat="1" ht="22.5" spans="1:18">
      <c r="A364" s="28">
        <v>359</v>
      </c>
      <c r="B364" s="86" t="s">
        <v>1759</v>
      </c>
      <c r="C364" s="60" t="s">
        <v>1760</v>
      </c>
      <c r="D364" s="87">
        <v>5</v>
      </c>
      <c r="E364" s="60" t="s">
        <v>2005</v>
      </c>
      <c r="F364" s="18" t="s">
        <v>42</v>
      </c>
      <c r="G364" s="60" t="s">
        <v>52</v>
      </c>
      <c r="H364" s="60" t="s">
        <v>2005</v>
      </c>
      <c r="I364" s="47" t="s">
        <v>2006</v>
      </c>
      <c r="J364" s="15" t="s">
        <v>2007</v>
      </c>
      <c r="K364" s="88">
        <v>2022.1</v>
      </c>
      <c r="L364" s="60" t="s">
        <v>126</v>
      </c>
      <c r="M364" s="60" t="s">
        <v>2008</v>
      </c>
      <c r="N364" s="14" t="s">
        <v>48</v>
      </c>
      <c r="O364" s="60" t="s">
        <v>84</v>
      </c>
      <c r="P364" s="14" t="s">
        <v>2009</v>
      </c>
      <c r="Q364" s="63">
        <v>400</v>
      </c>
      <c r="R364" s="89"/>
    </row>
    <row r="365" s="7" customFormat="1" ht="22.5" spans="1:18">
      <c r="A365" s="28">
        <v>360</v>
      </c>
      <c r="B365" s="86" t="s">
        <v>1759</v>
      </c>
      <c r="C365" s="60" t="s">
        <v>1760</v>
      </c>
      <c r="D365" s="87">
        <v>5</v>
      </c>
      <c r="E365" s="60" t="s">
        <v>2010</v>
      </c>
      <c r="F365" s="18" t="s">
        <v>42</v>
      </c>
      <c r="G365" s="60" t="s">
        <v>43</v>
      </c>
      <c r="H365" s="60" t="s">
        <v>2010</v>
      </c>
      <c r="I365" s="47" t="s">
        <v>2011</v>
      </c>
      <c r="J365" s="15" t="s">
        <v>2012</v>
      </c>
      <c r="K365" s="88">
        <v>2022.1</v>
      </c>
      <c r="L365" s="60" t="s">
        <v>997</v>
      </c>
      <c r="M365" s="60" t="s">
        <v>2013</v>
      </c>
      <c r="N365" s="14" t="s">
        <v>48</v>
      </c>
      <c r="O365" s="60" t="s">
        <v>84</v>
      </c>
      <c r="P365" s="14" t="s">
        <v>2014</v>
      </c>
      <c r="Q365" s="63">
        <v>400</v>
      </c>
      <c r="R365" s="89"/>
    </row>
    <row r="366" s="7" customFormat="1" ht="22.5" spans="1:18">
      <c r="A366" s="28">
        <v>361</v>
      </c>
      <c r="B366" s="86" t="s">
        <v>1759</v>
      </c>
      <c r="C366" s="60" t="s">
        <v>1760</v>
      </c>
      <c r="D366" s="87">
        <v>5</v>
      </c>
      <c r="E366" s="60" t="s">
        <v>2010</v>
      </c>
      <c r="F366" s="18" t="s">
        <v>42</v>
      </c>
      <c r="G366" s="60" t="s">
        <v>43</v>
      </c>
      <c r="H366" s="60" t="s">
        <v>2015</v>
      </c>
      <c r="I366" s="47" t="s">
        <v>1454</v>
      </c>
      <c r="J366" s="15" t="s">
        <v>2016</v>
      </c>
      <c r="K366" s="88">
        <v>2022.1</v>
      </c>
      <c r="L366" s="60" t="s">
        <v>2017</v>
      </c>
      <c r="M366" s="60" t="s">
        <v>2018</v>
      </c>
      <c r="N366" s="14" t="s">
        <v>48</v>
      </c>
      <c r="O366" s="60" t="s">
        <v>84</v>
      </c>
      <c r="P366" s="14" t="s">
        <v>2019</v>
      </c>
      <c r="Q366" s="63">
        <v>400</v>
      </c>
      <c r="R366" s="89"/>
    </row>
    <row r="367" s="7" customFormat="1" ht="22.5" spans="1:18">
      <c r="A367" s="28">
        <v>362</v>
      </c>
      <c r="B367" s="86" t="s">
        <v>1759</v>
      </c>
      <c r="C367" s="60" t="s">
        <v>1760</v>
      </c>
      <c r="D367" s="87">
        <v>6</v>
      </c>
      <c r="E367" s="60" t="s">
        <v>2020</v>
      </c>
      <c r="F367" s="18" t="s">
        <v>42</v>
      </c>
      <c r="G367" s="60" t="s">
        <v>52</v>
      </c>
      <c r="H367" s="60" t="s">
        <v>2021</v>
      </c>
      <c r="I367" s="47" t="s">
        <v>1841</v>
      </c>
      <c r="J367" s="15" t="s">
        <v>2022</v>
      </c>
      <c r="K367" s="88">
        <v>2022.5</v>
      </c>
      <c r="L367" s="60" t="s">
        <v>2023</v>
      </c>
      <c r="M367" s="60" t="s">
        <v>2024</v>
      </c>
      <c r="N367" s="14" t="s">
        <v>48</v>
      </c>
      <c r="O367" s="60" t="s">
        <v>84</v>
      </c>
      <c r="P367" s="14" t="s">
        <v>2025</v>
      </c>
      <c r="Q367" s="63">
        <v>400</v>
      </c>
      <c r="R367" s="89"/>
    </row>
    <row r="368" s="7" customFormat="1" ht="22.5" spans="1:18">
      <c r="A368" s="28">
        <v>363</v>
      </c>
      <c r="B368" s="86" t="s">
        <v>1759</v>
      </c>
      <c r="C368" s="60" t="s">
        <v>1760</v>
      </c>
      <c r="D368" s="87">
        <v>6</v>
      </c>
      <c r="E368" s="60" t="s">
        <v>2026</v>
      </c>
      <c r="F368" s="18" t="s">
        <v>42</v>
      </c>
      <c r="G368" s="60" t="s">
        <v>52</v>
      </c>
      <c r="H368" s="60" t="s">
        <v>2026</v>
      </c>
      <c r="I368" s="47" t="s">
        <v>1870</v>
      </c>
      <c r="J368" s="15" t="s">
        <v>2027</v>
      </c>
      <c r="K368" s="63">
        <v>2022.2</v>
      </c>
      <c r="L368" s="60" t="s">
        <v>1732</v>
      </c>
      <c r="M368" s="60" t="s">
        <v>2028</v>
      </c>
      <c r="N368" s="14" t="s">
        <v>48</v>
      </c>
      <c r="O368" s="60" t="s">
        <v>84</v>
      </c>
      <c r="P368" s="14" t="s">
        <v>2029</v>
      </c>
      <c r="Q368" s="63">
        <v>400</v>
      </c>
      <c r="R368" s="89"/>
    </row>
    <row r="369" s="7" customFormat="1" ht="22.5" spans="1:18">
      <c r="A369" s="28">
        <v>364</v>
      </c>
      <c r="B369" s="86" t="s">
        <v>1759</v>
      </c>
      <c r="C369" s="60" t="s">
        <v>1760</v>
      </c>
      <c r="D369" s="87">
        <v>6</v>
      </c>
      <c r="E369" s="60" t="s">
        <v>2026</v>
      </c>
      <c r="F369" s="18" t="s">
        <v>42</v>
      </c>
      <c r="G369" s="60" t="s">
        <v>52</v>
      </c>
      <c r="H369" s="60" t="s">
        <v>2030</v>
      </c>
      <c r="I369" s="47" t="s">
        <v>2031</v>
      </c>
      <c r="J369" s="15" t="s">
        <v>2032</v>
      </c>
      <c r="K369" s="63">
        <v>2022.2</v>
      </c>
      <c r="L369" s="60" t="s">
        <v>2033</v>
      </c>
      <c r="M369" s="87"/>
      <c r="N369" s="60" t="s">
        <v>93</v>
      </c>
      <c r="O369" s="60" t="s">
        <v>84</v>
      </c>
      <c r="P369" s="14" t="s">
        <v>2029</v>
      </c>
      <c r="Q369" s="63">
        <v>400</v>
      </c>
      <c r="R369" s="89"/>
    </row>
    <row r="370" s="7" customFormat="1" ht="22.5" spans="1:18">
      <c r="A370" s="28">
        <v>365</v>
      </c>
      <c r="B370" s="86" t="s">
        <v>1759</v>
      </c>
      <c r="C370" s="60" t="s">
        <v>1760</v>
      </c>
      <c r="D370" s="87">
        <v>6</v>
      </c>
      <c r="E370" s="60" t="s">
        <v>2034</v>
      </c>
      <c r="F370" s="18" t="s">
        <v>42</v>
      </c>
      <c r="G370" s="60" t="s">
        <v>52</v>
      </c>
      <c r="H370" s="60" t="s">
        <v>2035</v>
      </c>
      <c r="I370" s="47" t="s">
        <v>1830</v>
      </c>
      <c r="J370" s="15" t="s">
        <v>2036</v>
      </c>
      <c r="K370" s="88">
        <v>2022.7</v>
      </c>
      <c r="L370" s="60" t="s">
        <v>372</v>
      </c>
      <c r="M370" s="60" t="s">
        <v>2037</v>
      </c>
      <c r="N370" s="14" t="s">
        <v>48</v>
      </c>
      <c r="O370" s="60" t="s">
        <v>84</v>
      </c>
      <c r="P370" s="14" t="s">
        <v>2038</v>
      </c>
      <c r="Q370" s="63">
        <v>400</v>
      </c>
      <c r="R370" s="89"/>
    </row>
    <row r="371" s="7" customFormat="1" ht="22.5" spans="1:18">
      <c r="A371" s="28">
        <v>366</v>
      </c>
      <c r="B371" s="86" t="s">
        <v>1759</v>
      </c>
      <c r="C371" s="60" t="s">
        <v>1760</v>
      </c>
      <c r="D371" s="87">
        <v>6</v>
      </c>
      <c r="E371" s="60" t="s">
        <v>2039</v>
      </c>
      <c r="F371" s="18" t="s">
        <v>42</v>
      </c>
      <c r="G371" s="60" t="s">
        <v>52</v>
      </c>
      <c r="H371" s="60" t="s">
        <v>2040</v>
      </c>
      <c r="I371" s="47" t="s">
        <v>1763</v>
      </c>
      <c r="J371" s="15" t="s">
        <v>2041</v>
      </c>
      <c r="K371" s="63">
        <v>2022.2</v>
      </c>
      <c r="L371" s="60" t="s">
        <v>2042</v>
      </c>
      <c r="M371" s="87"/>
      <c r="N371" s="60" t="s">
        <v>93</v>
      </c>
      <c r="O371" s="60" t="s">
        <v>84</v>
      </c>
      <c r="P371" s="14" t="s">
        <v>2043</v>
      </c>
      <c r="Q371" s="63">
        <v>400</v>
      </c>
      <c r="R371" s="89"/>
    </row>
    <row r="372" s="7" customFormat="1" ht="22.5" spans="1:18">
      <c r="A372" s="28">
        <v>367</v>
      </c>
      <c r="B372" s="86" t="s">
        <v>1759</v>
      </c>
      <c r="C372" s="60" t="s">
        <v>1760</v>
      </c>
      <c r="D372" s="87">
        <v>6</v>
      </c>
      <c r="E372" s="60" t="s">
        <v>2039</v>
      </c>
      <c r="F372" s="18" t="s">
        <v>42</v>
      </c>
      <c r="G372" s="60" t="s">
        <v>52</v>
      </c>
      <c r="H372" s="60" t="s">
        <v>2039</v>
      </c>
      <c r="I372" s="47" t="s">
        <v>1779</v>
      </c>
      <c r="J372" s="15" t="s">
        <v>2044</v>
      </c>
      <c r="K372" s="63">
        <v>2022.2</v>
      </c>
      <c r="L372" s="60" t="s">
        <v>1732</v>
      </c>
      <c r="M372" s="87"/>
      <c r="N372" s="60" t="s">
        <v>93</v>
      </c>
      <c r="O372" s="60" t="s">
        <v>84</v>
      </c>
      <c r="P372" s="14" t="s">
        <v>2043</v>
      </c>
      <c r="Q372" s="63">
        <v>400</v>
      </c>
      <c r="R372" s="89"/>
    </row>
    <row r="373" s="7" customFormat="1" ht="22.5" spans="1:18">
      <c r="A373" s="28">
        <v>368</v>
      </c>
      <c r="B373" s="86" t="s">
        <v>1759</v>
      </c>
      <c r="C373" s="60" t="s">
        <v>1760</v>
      </c>
      <c r="D373" s="87">
        <v>6</v>
      </c>
      <c r="E373" s="60" t="s">
        <v>2045</v>
      </c>
      <c r="F373" s="18" t="s">
        <v>42</v>
      </c>
      <c r="G373" s="60" t="s">
        <v>43</v>
      </c>
      <c r="H373" s="60" t="s">
        <v>2046</v>
      </c>
      <c r="I373" s="47" t="s">
        <v>2006</v>
      </c>
      <c r="J373" s="15" t="s">
        <v>2047</v>
      </c>
      <c r="K373" s="88">
        <v>2022.1</v>
      </c>
      <c r="L373" s="60" t="s">
        <v>2048</v>
      </c>
      <c r="M373" s="60" t="s">
        <v>2049</v>
      </c>
      <c r="N373" s="14" t="s">
        <v>48</v>
      </c>
      <c r="O373" s="60" t="s">
        <v>84</v>
      </c>
      <c r="P373" s="14" t="s">
        <v>2050</v>
      </c>
      <c r="Q373" s="63">
        <v>400</v>
      </c>
      <c r="R373" s="89"/>
    </row>
    <row r="374" s="7" customFormat="1" ht="22.5" spans="1:18">
      <c r="A374" s="28">
        <v>369</v>
      </c>
      <c r="B374" s="86" t="s">
        <v>1759</v>
      </c>
      <c r="C374" s="60" t="s">
        <v>1760</v>
      </c>
      <c r="D374" s="87">
        <v>6</v>
      </c>
      <c r="E374" s="60" t="s">
        <v>2051</v>
      </c>
      <c r="F374" s="18" t="s">
        <v>42</v>
      </c>
      <c r="G374" s="60" t="s">
        <v>52</v>
      </c>
      <c r="H374" s="60" t="s">
        <v>2052</v>
      </c>
      <c r="I374" s="47" t="s">
        <v>1820</v>
      </c>
      <c r="J374" s="15" t="s">
        <v>2053</v>
      </c>
      <c r="K374" s="88">
        <v>2022.1</v>
      </c>
      <c r="L374" s="60" t="s">
        <v>506</v>
      </c>
      <c r="M374" s="60" t="s">
        <v>2054</v>
      </c>
      <c r="N374" s="14" t="s">
        <v>48</v>
      </c>
      <c r="O374" s="60" t="s">
        <v>84</v>
      </c>
      <c r="P374" s="14" t="s">
        <v>2055</v>
      </c>
      <c r="Q374" s="63">
        <v>400</v>
      </c>
      <c r="R374" s="89"/>
    </row>
    <row r="375" s="7" customFormat="1" ht="22.5" spans="1:18">
      <c r="A375" s="28">
        <v>370</v>
      </c>
      <c r="B375" s="86" t="s">
        <v>1759</v>
      </c>
      <c r="C375" s="60" t="s">
        <v>1760</v>
      </c>
      <c r="D375" s="87">
        <v>7</v>
      </c>
      <c r="E375" s="60" t="s">
        <v>2056</v>
      </c>
      <c r="F375" s="18" t="s">
        <v>42</v>
      </c>
      <c r="G375" s="60" t="s">
        <v>43</v>
      </c>
      <c r="H375" s="60" t="s">
        <v>2056</v>
      </c>
      <c r="I375" s="47" t="s">
        <v>1545</v>
      </c>
      <c r="J375" s="15" t="s">
        <v>2057</v>
      </c>
      <c r="K375" s="88">
        <v>2022.4</v>
      </c>
      <c r="L375" s="60" t="s">
        <v>2048</v>
      </c>
      <c r="M375" s="60" t="s">
        <v>2058</v>
      </c>
      <c r="N375" s="14" t="s">
        <v>48</v>
      </c>
      <c r="O375" s="60" t="s">
        <v>84</v>
      </c>
      <c r="P375" s="14" t="s">
        <v>2059</v>
      </c>
      <c r="Q375" s="63">
        <v>400</v>
      </c>
      <c r="R375" s="89"/>
    </row>
    <row r="376" s="7" customFormat="1" ht="23.25" spans="1:18">
      <c r="A376" s="28">
        <v>371</v>
      </c>
      <c r="B376" s="86" t="s">
        <v>1759</v>
      </c>
      <c r="C376" s="60" t="s">
        <v>1760</v>
      </c>
      <c r="D376" s="87">
        <v>7</v>
      </c>
      <c r="E376" s="60" t="s">
        <v>2060</v>
      </c>
      <c r="F376" s="18" t="s">
        <v>42</v>
      </c>
      <c r="G376" s="60" t="s">
        <v>52</v>
      </c>
      <c r="H376" s="60" t="s">
        <v>2061</v>
      </c>
      <c r="I376" s="47" t="s">
        <v>2062</v>
      </c>
      <c r="J376" s="15" t="s">
        <v>2063</v>
      </c>
      <c r="K376" s="63">
        <v>2022.2</v>
      </c>
      <c r="L376" s="60" t="s">
        <v>1771</v>
      </c>
      <c r="M376" s="60" t="s">
        <v>2064</v>
      </c>
      <c r="N376" s="14" t="s">
        <v>48</v>
      </c>
      <c r="O376" s="60" t="s">
        <v>84</v>
      </c>
      <c r="P376" s="14" t="s">
        <v>2065</v>
      </c>
      <c r="Q376" s="63">
        <v>400</v>
      </c>
      <c r="R376" s="89"/>
    </row>
    <row r="377" s="7" customFormat="1" ht="22.5" spans="1:18">
      <c r="A377" s="28">
        <v>372</v>
      </c>
      <c r="B377" s="86" t="s">
        <v>1759</v>
      </c>
      <c r="C377" s="60" t="s">
        <v>1760</v>
      </c>
      <c r="D377" s="87">
        <v>7</v>
      </c>
      <c r="E377" s="60" t="s">
        <v>2066</v>
      </c>
      <c r="F377" s="18" t="s">
        <v>42</v>
      </c>
      <c r="G377" s="60" t="s">
        <v>52</v>
      </c>
      <c r="H377" s="60" t="s">
        <v>2067</v>
      </c>
      <c r="I377" s="47" t="s">
        <v>1779</v>
      </c>
      <c r="J377" s="15" t="s">
        <v>2068</v>
      </c>
      <c r="K377" s="88">
        <v>2022.1</v>
      </c>
      <c r="L377" s="60" t="s">
        <v>2069</v>
      </c>
      <c r="M377" s="60" t="s">
        <v>2070</v>
      </c>
      <c r="N377" s="14" t="s">
        <v>48</v>
      </c>
      <c r="O377" s="60" t="s">
        <v>84</v>
      </c>
      <c r="P377" s="14" t="s">
        <v>2071</v>
      </c>
      <c r="Q377" s="63">
        <v>400</v>
      </c>
      <c r="R377" s="89"/>
    </row>
    <row r="378" s="7" customFormat="1" ht="22.5" spans="1:18">
      <c r="A378" s="28">
        <v>373</v>
      </c>
      <c r="B378" s="86" t="s">
        <v>1759</v>
      </c>
      <c r="C378" s="60" t="s">
        <v>1760</v>
      </c>
      <c r="D378" s="87">
        <v>7</v>
      </c>
      <c r="E378" s="60" t="s">
        <v>2072</v>
      </c>
      <c r="F378" s="18" t="s">
        <v>42</v>
      </c>
      <c r="G378" s="60" t="s">
        <v>52</v>
      </c>
      <c r="H378" s="60" t="s">
        <v>2073</v>
      </c>
      <c r="I378" s="47" t="s">
        <v>1769</v>
      </c>
      <c r="J378" s="15" t="s">
        <v>2074</v>
      </c>
      <c r="K378" s="88">
        <v>2022.1</v>
      </c>
      <c r="L378" s="60" t="s">
        <v>1331</v>
      </c>
      <c r="M378" s="60" t="s">
        <v>2075</v>
      </c>
      <c r="N378" s="14" t="s">
        <v>48</v>
      </c>
      <c r="O378" s="60" t="s">
        <v>84</v>
      </c>
      <c r="P378" s="14" t="s">
        <v>2076</v>
      </c>
      <c r="Q378" s="63">
        <v>400</v>
      </c>
      <c r="R378" s="89"/>
    </row>
    <row r="379" s="7" customFormat="1" ht="23.25" spans="1:18">
      <c r="A379" s="28">
        <v>374</v>
      </c>
      <c r="B379" s="86" t="s">
        <v>1759</v>
      </c>
      <c r="C379" s="60" t="s">
        <v>1760</v>
      </c>
      <c r="D379" s="87">
        <v>7</v>
      </c>
      <c r="E379" s="60" t="s">
        <v>2072</v>
      </c>
      <c r="F379" s="18" t="s">
        <v>42</v>
      </c>
      <c r="G379" s="60" t="s">
        <v>52</v>
      </c>
      <c r="H379" s="60" t="s">
        <v>2077</v>
      </c>
      <c r="I379" s="47" t="s">
        <v>1545</v>
      </c>
      <c r="J379" s="15" t="s">
        <v>2078</v>
      </c>
      <c r="K379" s="88">
        <v>2022.1</v>
      </c>
      <c r="L379" s="60" t="s">
        <v>1771</v>
      </c>
      <c r="M379" s="60" t="s">
        <v>2079</v>
      </c>
      <c r="N379" s="14" t="s">
        <v>48</v>
      </c>
      <c r="O379" s="60" t="s">
        <v>84</v>
      </c>
      <c r="P379" s="14" t="s">
        <v>2080</v>
      </c>
      <c r="Q379" s="63">
        <v>400</v>
      </c>
      <c r="R379" s="89"/>
    </row>
    <row r="380" s="7" customFormat="1" ht="22.5" spans="1:18">
      <c r="A380" s="28">
        <v>375</v>
      </c>
      <c r="B380" s="86" t="s">
        <v>1759</v>
      </c>
      <c r="C380" s="60" t="s">
        <v>1760</v>
      </c>
      <c r="D380" s="87">
        <v>7</v>
      </c>
      <c r="E380" s="60" t="s">
        <v>2081</v>
      </c>
      <c r="F380" s="18" t="s">
        <v>42</v>
      </c>
      <c r="G380" s="60" t="s">
        <v>52</v>
      </c>
      <c r="H380" s="60" t="s">
        <v>2082</v>
      </c>
      <c r="I380" s="47" t="s">
        <v>2083</v>
      </c>
      <c r="J380" s="15" t="s">
        <v>2084</v>
      </c>
      <c r="K380" s="63">
        <v>2022.2</v>
      </c>
      <c r="L380" s="60" t="s">
        <v>1885</v>
      </c>
      <c r="M380" s="60" t="s">
        <v>2085</v>
      </c>
      <c r="N380" s="14" t="s">
        <v>48</v>
      </c>
      <c r="O380" s="60" t="s">
        <v>84</v>
      </c>
      <c r="P380" s="14" t="s">
        <v>2086</v>
      </c>
      <c r="Q380" s="63">
        <v>400</v>
      </c>
      <c r="R380" s="90" t="s">
        <v>2081</v>
      </c>
    </row>
    <row r="381" s="7" customFormat="1" ht="22.5" spans="1:18">
      <c r="A381" s="28">
        <v>376</v>
      </c>
      <c r="B381" s="86" t="s">
        <v>1759</v>
      </c>
      <c r="C381" s="60" t="s">
        <v>1760</v>
      </c>
      <c r="D381" s="87">
        <v>8</v>
      </c>
      <c r="E381" s="60" t="s">
        <v>2087</v>
      </c>
      <c r="F381" s="18" t="s">
        <v>42</v>
      </c>
      <c r="G381" s="60" t="s">
        <v>52</v>
      </c>
      <c r="H381" s="60" t="s">
        <v>2088</v>
      </c>
      <c r="I381" s="47" t="s">
        <v>2089</v>
      </c>
      <c r="J381" s="15" t="s">
        <v>2090</v>
      </c>
      <c r="K381" s="63">
        <v>2022.2</v>
      </c>
      <c r="L381" s="60" t="s">
        <v>2091</v>
      </c>
      <c r="M381" s="87"/>
      <c r="N381" s="60" t="s">
        <v>93</v>
      </c>
      <c r="O381" s="60" t="s">
        <v>84</v>
      </c>
      <c r="P381" s="14" t="s">
        <v>2092</v>
      </c>
      <c r="Q381" s="63">
        <v>400</v>
      </c>
      <c r="R381" s="89"/>
    </row>
    <row r="382" s="7" customFormat="1" ht="23.25" spans="1:18">
      <c r="A382" s="28">
        <v>377</v>
      </c>
      <c r="B382" s="86" t="s">
        <v>1759</v>
      </c>
      <c r="C382" s="60" t="s">
        <v>1760</v>
      </c>
      <c r="D382" s="87">
        <v>8</v>
      </c>
      <c r="E382" s="60" t="s">
        <v>2093</v>
      </c>
      <c r="F382" s="18" t="s">
        <v>42</v>
      </c>
      <c r="G382" s="60" t="s">
        <v>43</v>
      </c>
      <c r="H382" s="60" t="s">
        <v>2093</v>
      </c>
      <c r="I382" s="47" t="s">
        <v>1545</v>
      </c>
      <c r="J382" s="15" t="s">
        <v>2094</v>
      </c>
      <c r="K382" s="63">
        <v>2022.2</v>
      </c>
      <c r="L382" s="60" t="s">
        <v>1771</v>
      </c>
      <c r="M382" s="60" t="s">
        <v>2095</v>
      </c>
      <c r="N382" s="14" t="s">
        <v>48</v>
      </c>
      <c r="O382" s="60" t="s">
        <v>84</v>
      </c>
      <c r="P382" s="14" t="s">
        <v>2096</v>
      </c>
      <c r="Q382" s="63">
        <v>400</v>
      </c>
      <c r="R382" s="89"/>
    </row>
    <row r="383" s="7" customFormat="1" ht="22.5" spans="1:18">
      <c r="A383" s="28">
        <v>378</v>
      </c>
      <c r="B383" s="86" t="s">
        <v>1759</v>
      </c>
      <c r="C383" s="60" t="s">
        <v>1760</v>
      </c>
      <c r="D383" s="87">
        <v>8</v>
      </c>
      <c r="E383" s="60" t="s">
        <v>2097</v>
      </c>
      <c r="F383" s="18" t="s">
        <v>42</v>
      </c>
      <c r="G383" s="60" t="s">
        <v>52</v>
      </c>
      <c r="H383" s="60" t="s">
        <v>2098</v>
      </c>
      <c r="I383" s="47" t="s">
        <v>2099</v>
      </c>
      <c r="J383" s="15" t="s">
        <v>2100</v>
      </c>
      <c r="K383" s="63">
        <v>2022.2</v>
      </c>
      <c r="L383" s="60" t="s">
        <v>704</v>
      </c>
      <c r="M383" s="87"/>
      <c r="N383" s="60" t="s">
        <v>93</v>
      </c>
      <c r="O383" s="60" t="s">
        <v>84</v>
      </c>
      <c r="P383" s="14" t="s">
        <v>2101</v>
      </c>
      <c r="Q383" s="63">
        <v>400</v>
      </c>
      <c r="R383" s="89"/>
    </row>
    <row r="384" s="7" customFormat="1" ht="23.25" spans="1:18">
      <c r="A384" s="28">
        <v>379</v>
      </c>
      <c r="B384" s="86" t="s">
        <v>1759</v>
      </c>
      <c r="C384" s="60" t="s">
        <v>1760</v>
      </c>
      <c r="D384" s="87">
        <v>8</v>
      </c>
      <c r="E384" s="60" t="s">
        <v>2097</v>
      </c>
      <c r="F384" s="18" t="s">
        <v>42</v>
      </c>
      <c r="G384" s="60" t="s">
        <v>52</v>
      </c>
      <c r="H384" s="60" t="s">
        <v>2097</v>
      </c>
      <c r="I384" s="47" t="s">
        <v>1545</v>
      </c>
      <c r="J384" s="15" t="s">
        <v>2100</v>
      </c>
      <c r="K384" s="88">
        <v>2022.1</v>
      </c>
      <c r="L384" s="60" t="s">
        <v>1771</v>
      </c>
      <c r="M384" s="60" t="s">
        <v>2102</v>
      </c>
      <c r="N384" s="14" t="s">
        <v>48</v>
      </c>
      <c r="O384" s="60" t="s">
        <v>84</v>
      </c>
      <c r="P384" s="14" t="s">
        <v>2101</v>
      </c>
      <c r="Q384" s="63">
        <v>400</v>
      </c>
      <c r="R384" s="89"/>
    </row>
    <row r="385" s="7" customFormat="1" ht="22.5" spans="1:18">
      <c r="A385" s="28">
        <v>380</v>
      </c>
      <c r="B385" s="86" t="s">
        <v>1759</v>
      </c>
      <c r="C385" s="60" t="s">
        <v>1760</v>
      </c>
      <c r="D385" s="87">
        <v>8</v>
      </c>
      <c r="E385" s="60" t="s">
        <v>2097</v>
      </c>
      <c r="F385" s="18" t="s">
        <v>42</v>
      </c>
      <c r="G385" s="60" t="s">
        <v>52</v>
      </c>
      <c r="H385" s="60" t="s">
        <v>2103</v>
      </c>
      <c r="I385" s="47" t="s">
        <v>2104</v>
      </c>
      <c r="J385" s="15" t="s">
        <v>2105</v>
      </c>
      <c r="K385" s="63">
        <v>2022.2</v>
      </c>
      <c r="L385" s="60" t="s">
        <v>2106</v>
      </c>
      <c r="M385" s="87"/>
      <c r="N385" s="60" t="s">
        <v>93</v>
      </c>
      <c r="O385" s="60" t="s">
        <v>84</v>
      </c>
      <c r="P385" s="14" t="s">
        <v>2101</v>
      </c>
      <c r="Q385" s="63">
        <v>400</v>
      </c>
      <c r="R385" s="89"/>
    </row>
    <row r="386" s="7" customFormat="1" ht="25" customHeight="1" spans="1:18">
      <c r="A386" s="28">
        <v>381</v>
      </c>
      <c r="B386" s="86" t="s">
        <v>1759</v>
      </c>
      <c r="C386" s="60" t="s">
        <v>1760</v>
      </c>
      <c r="D386" s="87">
        <v>8</v>
      </c>
      <c r="E386" s="60" t="s">
        <v>2087</v>
      </c>
      <c r="F386" s="18" t="s">
        <v>42</v>
      </c>
      <c r="G386" s="60" t="s">
        <v>52</v>
      </c>
      <c r="H386" s="60" t="s">
        <v>2107</v>
      </c>
      <c r="I386" s="47" t="s">
        <v>1790</v>
      </c>
      <c r="J386" s="15" t="s">
        <v>2108</v>
      </c>
      <c r="K386" s="63">
        <v>2022.2</v>
      </c>
      <c r="L386" s="60" t="s">
        <v>2109</v>
      </c>
      <c r="M386" s="87"/>
      <c r="N386" s="60" t="s">
        <v>93</v>
      </c>
      <c r="O386" s="60" t="s">
        <v>84</v>
      </c>
      <c r="P386" s="14" t="s">
        <v>2110</v>
      </c>
      <c r="Q386" s="63">
        <v>400</v>
      </c>
      <c r="R386" s="90" t="s">
        <v>2087</v>
      </c>
    </row>
    <row r="387" s="7" customFormat="1" ht="22.5" spans="1:18">
      <c r="A387" s="28">
        <v>382</v>
      </c>
      <c r="B387" s="86" t="s">
        <v>1759</v>
      </c>
      <c r="C387" s="60" t="s">
        <v>1760</v>
      </c>
      <c r="D387" s="87">
        <v>8</v>
      </c>
      <c r="E387" s="60" t="s">
        <v>2087</v>
      </c>
      <c r="F387" s="18" t="s">
        <v>42</v>
      </c>
      <c r="G387" s="60" t="s">
        <v>52</v>
      </c>
      <c r="H387" s="60" t="s">
        <v>2111</v>
      </c>
      <c r="I387" s="47" t="s">
        <v>1958</v>
      </c>
      <c r="J387" s="15" t="s">
        <v>2112</v>
      </c>
      <c r="K387" s="63">
        <v>2022.3</v>
      </c>
      <c r="L387" s="60" t="s">
        <v>1866</v>
      </c>
      <c r="M387" s="60" t="s">
        <v>2113</v>
      </c>
      <c r="N387" s="14" t="s">
        <v>48</v>
      </c>
      <c r="O387" s="60" t="s">
        <v>84</v>
      </c>
      <c r="P387" s="14" t="s">
        <v>2114</v>
      </c>
      <c r="Q387" s="63">
        <v>400</v>
      </c>
      <c r="R387" s="89"/>
    </row>
    <row r="388" s="7" customFormat="1" ht="22.5" spans="1:18">
      <c r="A388" s="28">
        <v>383</v>
      </c>
      <c r="B388" s="86" t="s">
        <v>1759</v>
      </c>
      <c r="C388" s="60" t="s">
        <v>1760</v>
      </c>
      <c r="D388" s="87">
        <v>8</v>
      </c>
      <c r="E388" s="60" t="s">
        <v>2115</v>
      </c>
      <c r="F388" s="18" t="s">
        <v>42</v>
      </c>
      <c r="G388" s="60" t="s">
        <v>52</v>
      </c>
      <c r="H388" s="60" t="s">
        <v>2115</v>
      </c>
      <c r="I388" s="47" t="s">
        <v>1841</v>
      </c>
      <c r="J388" s="15" t="s">
        <v>2116</v>
      </c>
      <c r="K388" s="63">
        <v>2022.2</v>
      </c>
      <c r="L388" s="60" t="s">
        <v>2117</v>
      </c>
      <c r="M388" s="87"/>
      <c r="N388" s="60" t="s">
        <v>93</v>
      </c>
      <c r="O388" s="60" t="s">
        <v>84</v>
      </c>
      <c r="P388" s="14" t="s">
        <v>2118</v>
      </c>
      <c r="Q388" s="63">
        <v>400</v>
      </c>
      <c r="R388" s="89"/>
    </row>
    <row r="389" s="7" customFormat="1" ht="22.5" spans="1:18">
      <c r="A389" s="28">
        <v>384</v>
      </c>
      <c r="B389" s="86" t="s">
        <v>1759</v>
      </c>
      <c r="C389" s="60" t="s">
        <v>1760</v>
      </c>
      <c r="D389" s="87">
        <v>8</v>
      </c>
      <c r="E389" s="60" t="s">
        <v>2115</v>
      </c>
      <c r="F389" s="18" t="s">
        <v>42</v>
      </c>
      <c r="G389" s="60" t="s">
        <v>52</v>
      </c>
      <c r="H389" s="60" t="s">
        <v>2119</v>
      </c>
      <c r="I389" s="47" t="s">
        <v>1841</v>
      </c>
      <c r="J389" s="15" t="s">
        <v>2120</v>
      </c>
      <c r="K389" s="63">
        <v>2022.2</v>
      </c>
      <c r="L389" s="60" t="s">
        <v>2117</v>
      </c>
      <c r="M389" s="87"/>
      <c r="N389" s="60" t="s">
        <v>93</v>
      </c>
      <c r="O389" s="60" t="s">
        <v>84</v>
      </c>
      <c r="P389" s="14" t="s">
        <v>2121</v>
      </c>
      <c r="Q389" s="63">
        <v>400</v>
      </c>
      <c r="R389" s="89"/>
    </row>
    <row r="390" s="7" customFormat="1" ht="22.5" spans="1:18">
      <c r="A390" s="28">
        <v>385</v>
      </c>
      <c r="B390" s="86" t="s">
        <v>1759</v>
      </c>
      <c r="C390" s="60" t="s">
        <v>2122</v>
      </c>
      <c r="D390" s="87" t="s">
        <v>2123</v>
      </c>
      <c r="E390" s="60" t="s">
        <v>2124</v>
      </c>
      <c r="F390" s="18" t="s">
        <v>42</v>
      </c>
      <c r="G390" s="60" t="s">
        <v>52</v>
      </c>
      <c r="H390" s="60" t="s">
        <v>2125</v>
      </c>
      <c r="I390" s="47" t="s">
        <v>2126</v>
      </c>
      <c r="J390" s="15" t="s">
        <v>2127</v>
      </c>
      <c r="K390" s="91" t="s">
        <v>1359</v>
      </c>
      <c r="L390" s="60" t="s">
        <v>2128</v>
      </c>
      <c r="M390" s="60" t="s">
        <v>593</v>
      </c>
      <c r="N390" s="14" t="s">
        <v>48</v>
      </c>
      <c r="O390" s="60" t="s">
        <v>84</v>
      </c>
      <c r="P390" s="14" t="s">
        <v>2129</v>
      </c>
      <c r="Q390" s="63">
        <v>400</v>
      </c>
      <c r="R390" s="89"/>
    </row>
    <row r="391" s="7" customFormat="1" ht="22.5" spans="1:18">
      <c r="A391" s="28">
        <v>386</v>
      </c>
      <c r="B391" s="86" t="s">
        <v>1759</v>
      </c>
      <c r="C391" s="60" t="s">
        <v>2122</v>
      </c>
      <c r="D391" s="87">
        <v>1</v>
      </c>
      <c r="E391" s="60" t="s">
        <v>2124</v>
      </c>
      <c r="F391" s="18" t="s">
        <v>42</v>
      </c>
      <c r="G391" s="60" t="s">
        <v>52</v>
      </c>
      <c r="H391" s="60" t="s">
        <v>2130</v>
      </c>
      <c r="I391" s="47" t="s">
        <v>2131</v>
      </c>
      <c r="J391" s="15" t="s">
        <v>2127</v>
      </c>
      <c r="K391" s="91" t="s">
        <v>1359</v>
      </c>
      <c r="L391" s="60" t="s">
        <v>2128</v>
      </c>
      <c r="M391" s="60" t="s">
        <v>593</v>
      </c>
      <c r="N391" s="14" t="s">
        <v>48</v>
      </c>
      <c r="O391" s="60" t="s">
        <v>84</v>
      </c>
      <c r="P391" s="14" t="s">
        <v>2132</v>
      </c>
      <c r="Q391" s="63">
        <v>400</v>
      </c>
      <c r="R391" s="89"/>
    </row>
    <row r="392" s="7" customFormat="1" ht="22.5" spans="1:18">
      <c r="A392" s="28">
        <v>387</v>
      </c>
      <c r="B392" s="86" t="s">
        <v>1759</v>
      </c>
      <c r="C392" s="60" t="s">
        <v>2122</v>
      </c>
      <c r="D392" s="87">
        <v>4</v>
      </c>
      <c r="E392" s="60" t="s">
        <v>2133</v>
      </c>
      <c r="F392" s="18" t="s">
        <v>42</v>
      </c>
      <c r="G392" s="60" t="s">
        <v>52</v>
      </c>
      <c r="H392" s="60" t="s">
        <v>2134</v>
      </c>
      <c r="I392" s="47" t="s">
        <v>2135</v>
      </c>
      <c r="J392" s="15" t="s">
        <v>2136</v>
      </c>
      <c r="K392" s="91" t="s">
        <v>1359</v>
      </c>
      <c r="L392" s="60" t="s">
        <v>2137</v>
      </c>
      <c r="M392" s="87"/>
      <c r="N392" s="60" t="s">
        <v>93</v>
      </c>
      <c r="O392" s="60" t="s">
        <v>84</v>
      </c>
      <c r="P392" s="14" t="s">
        <v>2138</v>
      </c>
      <c r="Q392" s="63">
        <v>400</v>
      </c>
      <c r="R392" s="89"/>
    </row>
    <row r="393" s="7" customFormat="1" ht="22.5" spans="1:18">
      <c r="A393" s="28">
        <v>388</v>
      </c>
      <c r="B393" s="86" t="s">
        <v>1759</v>
      </c>
      <c r="C393" s="60" t="s">
        <v>2122</v>
      </c>
      <c r="D393" s="87">
        <v>4</v>
      </c>
      <c r="E393" s="60" t="s">
        <v>2139</v>
      </c>
      <c r="F393" s="18" t="s">
        <v>42</v>
      </c>
      <c r="G393" s="60" t="s">
        <v>52</v>
      </c>
      <c r="H393" s="60" t="s">
        <v>2139</v>
      </c>
      <c r="I393" s="47" t="s">
        <v>2140</v>
      </c>
      <c r="J393" s="15" t="s">
        <v>2141</v>
      </c>
      <c r="K393" s="91" t="s">
        <v>1359</v>
      </c>
      <c r="L393" s="60" t="s">
        <v>2142</v>
      </c>
      <c r="M393" s="87"/>
      <c r="N393" s="60" t="s">
        <v>93</v>
      </c>
      <c r="O393" s="60" t="s">
        <v>84</v>
      </c>
      <c r="P393" s="14" t="s">
        <v>2143</v>
      </c>
      <c r="Q393" s="63">
        <v>400</v>
      </c>
      <c r="R393" s="89"/>
    </row>
    <row r="394" s="7" customFormat="1" ht="22.5" spans="1:18">
      <c r="A394" s="28">
        <v>389</v>
      </c>
      <c r="B394" s="86" t="s">
        <v>1759</v>
      </c>
      <c r="C394" s="60" t="s">
        <v>2122</v>
      </c>
      <c r="D394" s="87">
        <v>5</v>
      </c>
      <c r="E394" s="60" t="s">
        <v>2144</v>
      </c>
      <c r="F394" s="18" t="s">
        <v>42</v>
      </c>
      <c r="G394" s="60" t="s">
        <v>52</v>
      </c>
      <c r="H394" s="60" t="s">
        <v>2145</v>
      </c>
      <c r="I394" s="47" t="s">
        <v>2146</v>
      </c>
      <c r="J394" s="15" t="s">
        <v>2147</v>
      </c>
      <c r="K394" s="91" t="s">
        <v>1359</v>
      </c>
      <c r="L394" s="60" t="s">
        <v>2148</v>
      </c>
      <c r="M394" s="87"/>
      <c r="N394" s="60" t="s">
        <v>93</v>
      </c>
      <c r="O394" s="60" t="s">
        <v>84</v>
      </c>
      <c r="P394" s="14" t="s">
        <v>2149</v>
      </c>
      <c r="Q394" s="63">
        <v>400</v>
      </c>
      <c r="R394" s="89"/>
    </row>
    <row r="395" s="7" customFormat="1" ht="22.5" spans="1:18">
      <c r="A395" s="28">
        <v>390</v>
      </c>
      <c r="B395" s="86" t="s">
        <v>1759</v>
      </c>
      <c r="C395" s="60" t="s">
        <v>2122</v>
      </c>
      <c r="D395" s="87">
        <v>6</v>
      </c>
      <c r="E395" s="60" t="s">
        <v>2150</v>
      </c>
      <c r="F395" s="18" t="s">
        <v>42</v>
      </c>
      <c r="G395" s="60" t="s">
        <v>43</v>
      </c>
      <c r="H395" s="60" t="s">
        <v>2150</v>
      </c>
      <c r="I395" s="47" t="s">
        <v>2151</v>
      </c>
      <c r="J395" s="15" t="s">
        <v>2152</v>
      </c>
      <c r="K395" s="91" t="s">
        <v>1359</v>
      </c>
      <c r="L395" s="60" t="s">
        <v>1885</v>
      </c>
      <c r="M395" s="60" t="s">
        <v>2153</v>
      </c>
      <c r="N395" s="14" t="s">
        <v>48</v>
      </c>
      <c r="O395" s="60" t="s">
        <v>84</v>
      </c>
      <c r="P395" s="14" t="s">
        <v>2154</v>
      </c>
      <c r="Q395" s="63">
        <v>400</v>
      </c>
      <c r="R395" s="89"/>
    </row>
    <row r="396" s="7" customFormat="1" ht="22.5" spans="1:18">
      <c r="A396" s="28">
        <v>391</v>
      </c>
      <c r="B396" s="86" t="s">
        <v>1759</v>
      </c>
      <c r="C396" s="60" t="s">
        <v>2122</v>
      </c>
      <c r="D396" s="87">
        <v>6</v>
      </c>
      <c r="E396" s="60" t="s">
        <v>2150</v>
      </c>
      <c r="F396" s="18" t="s">
        <v>42</v>
      </c>
      <c r="G396" s="60" t="s">
        <v>43</v>
      </c>
      <c r="H396" s="60" t="s">
        <v>2155</v>
      </c>
      <c r="I396" s="47" t="s">
        <v>2156</v>
      </c>
      <c r="J396" s="15" t="s">
        <v>2157</v>
      </c>
      <c r="K396" s="91" t="s">
        <v>1359</v>
      </c>
      <c r="L396" s="60" t="s">
        <v>1885</v>
      </c>
      <c r="M396" s="60" t="s">
        <v>2153</v>
      </c>
      <c r="N396" s="14" t="s">
        <v>48</v>
      </c>
      <c r="O396" s="60" t="s">
        <v>84</v>
      </c>
      <c r="P396" s="14" t="s">
        <v>2158</v>
      </c>
      <c r="Q396" s="63">
        <v>400</v>
      </c>
      <c r="R396" s="89"/>
    </row>
    <row r="397" s="7" customFormat="1" ht="22.5" spans="1:18">
      <c r="A397" s="28">
        <v>392</v>
      </c>
      <c r="B397" s="86" t="s">
        <v>1759</v>
      </c>
      <c r="C397" s="60" t="s">
        <v>2122</v>
      </c>
      <c r="D397" s="87">
        <v>7</v>
      </c>
      <c r="E397" s="60" t="s">
        <v>2159</v>
      </c>
      <c r="F397" s="18" t="s">
        <v>42</v>
      </c>
      <c r="G397" s="60" t="s">
        <v>52</v>
      </c>
      <c r="H397" s="60" t="s">
        <v>2159</v>
      </c>
      <c r="I397" s="47" t="s">
        <v>2160</v>
      </c>
      <c r="J397" s="15" t="s">
        <v>2161</v>
      </c>
      <c r="K397" s="91" t="s">
        <v>1359</v>
      </c>
      <c r="L397" s="60" t="s">
        <v>2162</v>
      </c>
      <c r="M397" s="87"/>
      <c r="N397" s="60" t="s">
        <v>93</v>
      </c>
      <c r="O397" s="60" t="s">
        <v>84</v>
      </c>
      <c r="P397" s="14" t="s">
        <v>2163</v>
      </c>
      <c r="Q397" s="63">
        <v>400</v>
      </c>
      <c r="R397" s="89"/>
    </row>
    <row r="398" s="7" customFormat="1" ht="22.5" spans="1:18">
      <c r="A398" s="28">
        <v>393</v>
      </c>
      <c r="B398" s="86" t="s">
        <v>1759</v>
      </c>
      <c r="C398" s="60" t="s">
        <v>2122</v>
      </c>
      <c r="D398" s="87">
        <v>7</v>
      </c>
      <c r="E398" s="60" t="s">
        <v>2164</v>
      </c>
      <c r="F398" s="18" t="s">
        <v>42</v>
      </c>
      <c r="G398" s="60" t="s">
        <v>52</v>
      </c>
      <c r="H398" s="60" t="s">
        <v>2165</v>
      </c>
      <c r="I398" s="47" t="s">
        <v>2166</v>
      </c>
      <c r="J398" s="15" t="s">
        <v>2167</v>
      </c>
      <c r="K398" s="91" t="s">
        <v>1359</v>
      </c>
      <c r="L398" s="60" t="s">
        <v>126</v>
      </c>
      <c r="M398" s="87"/>
      <c r="N398" s="60" t="s">
        <v>93</v>
      </c>
      <c r="O398" s="60" t="s">
        <v>84</v>
      </c>
      <c r="P398" s="14" t="s">
        <v>2168</v>
      </c>
      <c r="Q398" s="63">
        <v>400</v>
      </c>
      <c r="R398" s="89"/>
    </row>
    <row r="399" s="7" customFormat="1" ht="22.5" spans="1:18">
      <c r="A399" s="28">
        <v>394</v>
      </c>
      <c r="B399" s="86" t="s">
        <v>1759</v>
      </c>
      <c r="C399" s="60" t="s">
        <v>2122</v>
      </c>
      <c r="D399" s="87">
        <v>7</v>
      </c>
      <c r="E399" s="60" t="s">
        <v>2169</v>
      </c>
      <c r="F399" s="18" t="s">
        <v>42</v>
      </c>
      <c r="G399" s="60" t="s">
        <v>52</v>
      </c>
      <c r="H399" s="60" t="s">
        <v>2169</v>
      </c>
      <c r="I399" s="47" t="s">
        <v>2170</v>
      </c>
      <c r="J399" s="15" t="s">
        <v>2171</v>
      </c>
      <c r="K399" s="91" t="s">
        <v>1359</v>
      </c>
      <c r="L399" s="60" t="s">
        <v>2162</v>
      </c>
      <c r="M399" s="87"/>
      <c r="N399" s="60" t="s">
        <v>93</v>
      </c>
      <c r="O399" s="60" t="s">
        <v>84</v>
      </c>
      <c r="P399" s="14" t="s">
        <v>2172</v>
      </c>
      <c r="Q399" s="63">
        <v>400</v>
      </c>
      <c r="R399" s="89"/>
    </row>
    <row r="400" s="7" customFormat="1" ht="22.5" spans="1:18">
      <c r="A400" s="28">
        <v>395</v>
      </c>
      <c r="B400" s="86" t="s">
        <v>1759</v>
      </c>
      <c r="C400" s="60" t="s">
        <v>2122</v>
      </c>
      <c r="D400" s="87">
        <v>7</v>
      </c>
      <c r="E400" s="60" t="s">
        <v>2173</v>
      </c>
      <c r="F400" s="18" t="s">
        <v>42</v>
      </c>
      <c r="G400" s="60" t="s">
        <v>43</v>
      </c>
      <c r="H400" s="60" t="s">
        <v>2174</v>
      </c>
      <c r="I400" s="47" t="s">
        <v>2126</v>
      </c>
      <c r="J400" s="15" t="s">
        <v>2175</v>
      </c>
      <c r="K400" s="88">
        <v>202202</v>
      </c>
      <c r="L400" s="60" t="s">
        <v>2176</v>
      </c>
      <c r="M400" s="87"/>
      <c r="N400" s="60" t="s">
        <v>93</v>
      </c>
      <c r="O400" s="60" t="s">
        <v>84</v>
      </c>
      <c r="P400" s="14" t="s">
        <v>2177</v>
      </c>
      <c r="Q400" s="63">
        <v>400</v>
      </c>
      <c r="R400" s="89"/>
    </row>
    <row r="401" s="7" customFormat="1" ht="22.5" spans="1:18">
      <c r="A401" s="28">
        <v>396</v>
      </c>
      <c r="B401" s="86" t="s">
        <v>1759</v>
      </c>
      <c r="C401" s="60" t="s">
        <v>2122</v>
      </c>
      <c r="D401" s="87">
        <v>7</v>
      </c>
      <c r="E401" s="60" t="s">
        <v>2178</v>
      </c>
      <c r="F401" s="18" t="s">
        <v>42</v>
      </c>
      <c r="G401" s="60" t="s">
        <v>52</v>
      </c>
      <c r="H401" s="60" t="s">
        <v>2179</v>
      </c>
      <c r="I401" s="47" t="s">
        <v>2140</v>
      </c>
      <c r="J401" s="15" t="s">
        <v>2180</v>
      </c>
      <c r="K401" s="91" t="s">
        <v>1359</v>
      </c>
      <c r="L401" s="60" t="s">
        <v>2181</v>
      </c>
      <c r="M401" s="87"/>
      <c r="N401" s="60" t="s">
        <v>93</v>
      </c>
      <c r="O401" s="60" t="s">
        <v>84</v>
      </c>
      <c r="P401" s="14" t="s">
        <v>2182</v>
      </c>
      <c r="Q401" s="63">
        <v>400</v>
      </c>
      <c r="R401" s="89"/>
    </row>
    <row r="402" s="7" customFormat="1" ht="22.5" spans="1:18">
      <c r="A402" s="28">
        <v>397</v>
      </c>
      <c r="B402" s="86" t="s">
        <v>1759</v>
      </c>
      <c r="C402" s="60" t="s">
        <v>2122</v>
      </c>
      <c r="D402" s="87">
        <v>8</v>
      </c>
      <c r="E402" s="60" t="s">
        <v>2183</v>
      </c>
      <c r="F402" s="18" t="s">
        <v>42</v>
      </c>
      <c r="G402" s="60" t="s">
        <v>52</v>
      </c>
      <c r="H402" s="60" t="s">
        <v>2183</v>
      </c>
      <c r="I402" s="47" t="s">
        <v>2184</v>
      </c>
      <c r="J402" s="15" t="s">
        <v>2185</v>
      </c>
      <c r="K402" s="91" t="s">
        <v>1359</v>
      </c>
      <c r="L402" s="60" t="s">
        <v>1360</v>
      </c>
      <c r="M402" s="87"/>
      <c r="N402" s="60" t="s">
        <v>93</v>
      </c>
      <c r="O402" s="60" t="s">
        <v>84</v>
      </c>
      <c r="P402" s="14" t="s">
        <v>2186</v>
      </c>
      <c r="Q402" s="63">
        <v>400</v>
      </c>
      <c r="R402" s="89"/>
    </row>
    <row r="403" s="7" customFormat="1" ht="22.5" spans="1:18">
      <c r="A403" s="28">
        <v>398</v>
      </c>
      <c r="B403" s="86" t="s">
        <v>1759</v>
      </c>
      <c r="C403" s="60" t="s">
        <v>2122</v>
      </c>
      <c r="D403" s="87">
        <v>8</v>
      </c>
      <c r="E403" s="60" t="s">
        <v>2187</v>
      </c>
      <c r="F403" s="18" t="s">
        <v>42</v>
      </c>
      <c r="G403" s="60" t="s">
        <v>52</v>
      </c>
      <c r="H403" s="60" t="s">
        <v>2188</v>
      </c>
      <c r="I403" s="47" t="s">
        <v>2189</v>
      </c>
      <c r="J403" s="15" t="s">
        <v>2190</v>
      </c>
      <c r="K403" s="91" t="s">
        <v>1359</v>
      </c>
      <c r="L403" s="60" t="s">
        <v>2191</v>
      </c>
      <c r="M403" s="60" t="s">
        <v>2192</v>
      </c>
      <c r="N403" s="14" t="s">
        <v>48</v>
      </c>
      <c r="O403" s="60" t="s">
        <v>84</v>
      </c>
      <c r="P403" s="14" t="s">
        <v>2193</v>
      </c>
      <c r="Q403" s="63">
        <v>400</v>
      </c>
      <c r="R403" s="89"/>
    </row>
    <row r="404" s="7" customFormat="1" ht="22.5" spans="1:18">
      <c r="A404" s="28">
        <v>399</v>
      </c>
      <c r="B404" s="86" t="s">
        <v>1759</v>
      </c>
      <c r="C404" s="60" t="s">
        <v>2122</v>
      </c>
      <c r="D404" s="87">
        <v>8</v>
      </c>
      <c r="E404" s="60" t="s">
        <v>2187</v>
      </c>
      <c r="F404" s="18" t="s">
        <v>42</v>
      </c>
      <c r="G404" s="60" t="s">
        <v>52</v>
      </c>
      <c r="H404" s="60" t="s">
        <v>2194</v>
      </c>
      <c r="I404" s="47" t="s">
        <v>2195</v>
      </c>
      <c r="J404" s="15" t="s">
        <v>2190</v>
      </c>
      <c r="K404" s="91" t="s">
        <v>1359</v>
      </c>
      <c r="L404" s="60" t="s">
        <v>2191</v>
      </c>
      <c r="M404" s="60" t="s">
        <v>2192</v>
      </c>
      <c r="N404" s="14" t="s">
        <v>48</v>
      </c>
      <c r="O404" s="60" t="s">
        <v>84</v>
      </c>
      <c r="P404" s="14" t="s">
        <v>2196</v>
      </c>
      <c r="Q404" s="63">
        <v>400</v>
      </c>
      <c r="R404" s="89"/>
    </row>
    <row r="405" s="7" customFormat="1" ht="22.5" spans="1:18">
      <c r="A405" s="28">
        <v>400</v>
      </c>
      <c r="B405" s="86" t="s">
        <v>1759</v>
      </c>
      <c r="C405" s="60" t="s">
        <v>2122</v>
      </c>
      <c r="D405" s="87">
        <v>8</v>
      </c>
      <c r="E405" s="60" t="s">
        <v>2197</v>
      </c>
      <c r="F405" s="18" t="s">
        <v>42</v>
      </c>
      <c r="G405" s="60" t="s">
        <v>43</v>
      </c>
      <c r="H405" s="60" t="s">
        <v>2197</v>
      </c>
      <c r="I405" s="47" t="s">
        <v>2198</v>
      </c>
      <c r="J405" s="15" t="s">
        <v>2199</v>
      </c>
      <c r="K405" s="91" t="s">
        <v>1359</v>
      </c>
      <c r="L405" s="60" t="s">
        <v>2200</v>
      </c>
      <c r="M405" s="60" t="s">
        <v>2201</v>
      </c>
      <c r="N405" s="14" t="s">
        <v>48</v>
      </c>
      <c r="O405" s="60" t="s">
        <v>84</v>
      </c>
      <c r="P405" s="14" t="s">
        <v>2202</v>
      </c>
      <c r="Q405" s="63">
        <v>400</v>
      </c>
      <c r="R405" s="89"/>
    </row>
    <row r="406" s="7" customFormat="1" ht="22.5" spans="1:18">
      <c r="A406" s="28">
        <v>401</v>
      </c>
      <c r="B406" s="86" t="s">
        <v>1759</v>
      </c>
      <c r="C406" s="60" t="s">
        <v>2122</v>
      </c>
      <c r="D406" s="87">
        <v>8</v>
      </c>
      <c r="E406" s="60" t="s">
        <v>2203</v>
      </c>
      <c r="F406" s="18" t="s">
        <v>42</v>
      </c>
      <c r="G406" s="60" t="s">
        <v>52</v>
      </c>
      <c r="H406" s="60" t="s">
        <v>2204</v>
      </c>
      <c r="I406" s="47" t="s">
        <v>2135</v>
      </c>
      <c r="J406" s="15" t="s">
        <v>2205</v>
      </c>
      <c r="K406" s="91" t="s">
        <v>1359</v>
      </c>
      <c r="L406" s="60" t="s">
        <v>2206</v>
      </c>
      <c r="M406" s="87"/>
      <c r="N406" s="60" t="s">
        <v>93</v>
      </c>
      <c r="O406" s="60" t="s">
        <v>84</v>
      </c>
      <c r="P406" s="14" t="s">
        <v>2207</v>
      </c>
      <c r="Q406" s="63">
        <v>400</v>
      </c>
      <c r="R406" s="89"/>
    </row>
    <row r="407" s="7" customFormat="1" ht="22.5" spans="1:18">
      <c r="A407" s="28">
        <v>402</v>
      </c>
      <c r="B407" s="86" t="s">
        <v>1759</v>
      </c>
      <c r="C407" s="60" t="s">
        <v>2208</v>
      </c>
      <c r="D407" s="87">
        <v>6</v>
      </c>
      <c r="E407" s="60" t="s">
        <v>2209</v>
      </c>
      <c r="F407" s="18" t="s">
        <v>42</v>
      </c>
      <c r="G407" s="60" t="s">
        <v>52</v>
      </c>
      <c r="H407" s="60" t="s">
        <v>2209</v>
      </c>
      <c r="I407" s="47" t="s">
        <v>2210</v>
      </c>
      <c r="J407" s="15" t="s">
        <v>2211</v>
      </c>
      <c r="K407" s="92">
        <v>44593</v>
      </c>
      <c r="L407" s="60" t="s">
        <v>102</v>
      </c>
      <c r="M407" s="60" t="s">
        <v>2212</v>
      </c>
      <c r="N407" s="14" t="s">
        <v>48</v>
      </c>
      <c r="O407" s="60" t="s">
        <v>84</v>
      </c>
      <c r="P407" s="14" t="s">
        <v>2213</v>
      </c>
      <c r="Q407" s="63">
        <v>400</v>
      </c>
      <c r="R407" s="89"/>
    </row>
    <row r="408" s="7" customFormat="1" ht="22.5" spans="1:18">
      <c r="A408" s="28">
        <v>403</v>
      </c>
      <c r="B408" s="86" t="s">
        <v>1759</v>
      </c>
      <c r="C408" s="60" t="s">
        <v>2214</v>
      </c>
      <c r="D408" s="87">
        <v>1</v>
      </c>
      <c r="E408" s="60" t="s">
        <v>2215</v>
      </c>
      <c r="F408" s="18" t="s">
        <v>42</v>
      </c>
      <c r="G408" s="60" t="s">
        <v>52</v>
      </c>
      <c r="H408" s="60" t="s">
        <v>2216</v>
      </c>
      <c r="I408" s="47" t="s">
        <v>1909</v>
      </c>
      <c r="J408" s="15" t="s">
        <v>2217</v>
      </c>
      <c r="K408" s="91">
        <v>44256</v>
      </c>
      <c r="L408" s="60" t="s">
        <v>2218</v>
      </c>
      <c r="M408" s="87"/>
      <c r="N408" s="60" t="s">
        <v>93</v>
      </c>
      <c r="O408" s="60" t="s">
        <v>84</v>
      </c>
      <c r="P408" s="14" t="s">
        <v>2219</v>
      </c>
      <c r="Q408" s="63">
        <v>400</v>
      </c>
      <c r="R408" s="90" t="s">
        <v>2215</v>
      </c>
    </row>
    <row r="409" s="7" customFormat="1" ht="22.5" spans="1:18">
      <c r="A409" s="28">
        <v>404</v>
      </c>
      <c r="B409" s="86" t="s">
        <v>1759</v>
      </c>
      <c r="C409" s="60" t="s">
        <v>2214</v>
      </c>
      <c r="D409" s="87">
        <v>1</v>
      </c>
      <c r="E409" s="60" t="s">
        <v>2220</v>
      </c>
      <c r="F409" s="18" t="s">
        <v>42</v>
      </c>
      <c r="G409" s="60" t="s">
        <v>52</v>
      </c>
      <c r="H409" s="60" t="s">
        <v>2221</v>
      </c>
      <c r="I409" s="47" t="s">
        <v>1763</v>
      </c>
      <c r="J409" s="15" t="s">
        <v>2222</v>
      </c>
      <c r="K409" s="63">
        <v>2022.2</v>
      </c>
      <c r="L409" s="60" t="s">
        <v>2223</v>
      </c>
      <c r="M409" s="60" t="s">
        <v>2224</v>
      </c>
      <c r="N409" s="14" t="s">
        <v>48</v>
      </c>
      <c r="O409" s="60" t="s">
        <v>84</v>
      </c>
      <c r="P409" s="14" t="s">
        <v>2225</v>
      </c>
      <c r="Q409" s="63">
        <v>400</v>
      </c>
      <c r="R409" s="90" t="s">
        <v>2220</v>
      </c>
    </row>
    <row r="410" s="7" customFormat="1" ht="22.5" spans="1:18">
      <c r="A410" s="28">
        <v>405</v>
      </c>
      <c r="B410" s="86" t="s">
        <v>1759</v>
      </c>
      <c r="C410" s="60" t="s">
        <v>2214</v>
      </c>
      <c r="D410" s="87">
        <v>1</v>
      </c>
      <c r="E410" s="60" t="s">
        <v>2226</v>
      </c>
      <c r="F410" s="18" t="s">
        <v>42</v>
      </c>
      <c r="G410" s="60" t="s">
        <v>52</v>
      </c>
      <c r="H410" s="60" t="s">
        <v>2227</v>
      </c>
      <c r="I410" s="47" t="s">
        <v>1784</v>
      </c>
      <c r="J410" s="15" t="s">
        <v>2228</v>
      </c>
      <c r="K410" s="63">
        <v>2022.2</v>
      </c>
      <c r="L410" s="60" t="s">
        <v>2229</v>
      </c>
      <c r="M410" s="60" t="s">
        <v>2230</v>
      </c>
      <c r="N410" s="14" t="s">
        <v>48</v>
      </c>
      <c r="O410" s="60" t="s">
        <v>84</v>
      </c>
      <c r="P410" s="14" t="s">
        <v>2231</v>
      </c>
      <c r="Q410" s="63">
        <v>400</v>
      </c>
      <c r="R410" s="89"/>
    </row>
    <row r="411" s="7" customFormat="1" ht="22.5" spans="1:18">
      <c r="A411" s="28">
        <v>406</v>
      </c>
      <c r="B411" s="86" t="s">
        <v>1759</v>
      </c>
      <c r="C411" s="60" t="s">
        <v>2214</v>
      </c>
      <c r="D411" s="87">
        <v>1</v>
      </c>
      <c r="E411" s="60" t="s">
        <v>2232</v>
      </c>
      <c r="F411" s="18" t="s">
        <v>42</v>
      </c>
      <c r="G411" s="60" t="s">
        <v>43</v>
      </c>
      <c r="H411" s="60" t="s">
        <v>2233</v>
      </c>
      <c r="I411" s="47" t="s">
        <v>1825</v>
      </c>
      <c r="J411" s="15" t="s">
        <v>2234</v>
      </c>
      <c r="K411" s="63">
        <v>2022.2</v>
      </c>
      <c r="L411" s="60" t="s">
        <v>2235</v>
      </c>
      <c r="M411" s="60" t="s">
        <v>2236</v>
      </c>
      <c r="N411" s="14" t="s">
        <v>48</v>
      </c>
      <c r="O411" s="60" t="s">
        <v>84</v>
      </c>
      <c r="P411" s="14" t="s">
        <v>2237</v>
      </c>
      <c r="Q411" s="63">
        <v>400</v>
      </c>
      <c r="R411" s="89"/>
    </row>
    <row r="412" s="7" customFormat="1" ht="22.5" spans="1:18">
      <c r="A412" s="28">
        <v>407</v>
      </c>
      <c r="B412" s="86" t="s">
        <v>1759</v>
      </c>
      <c r="C412" s="60" t="s">
        <v>2214</v>
      </c>
      <c r="D412" s="87">
        <v>1</v>
      </c>
      <c r="E412" s="60" t="s">
        <v>2232</v>
      </c>
      <c r="F412" s="18" t="s">
        <v>42</v>
      </c>
      <c r="G412" s="60" t="s">
        <v>43</v>
      </c>
      <c r="H412" s="60" t="s">
        <v>2238</v>
      </c>
      <c r="I412" s="47" t="s">
        <v>1909</v>
      </c>
      <c r="J412" s="15" t="s">
        <v>2239</v>
      </c>
      <c r="K412" s="63">
        <v>2022.2</v>
      </c>
      <c r="L412" s="60" t="s">
        <v>2240</v>
      </c>
      <c r="M412" s="87"/>
      <c r="N412" s="60" t="s">
        <v>93</v>
      </c>
      <c r="O412" s="60" t="s">
        <v>84</v>
      </c>
      <c r="P412" s="14" t="s">
        <v>2241</v>
      </c>
      <c r="Q412" s="63">
        <v>400</v>
      </c>
      <c r="R412" s="89"/>
    </row>
    <row r="413" s="7" customFormat="1" ht="22.5" spans="1:18">
      <c r="A413" s="28">
        <v>408</v>
      </c>
      <c r="B413" s="86" t="s">
        <v>1759</v>
      </c>
      <c r="C413" s="60" t="s">
        <v>2214</v>
      </c>
      <c r="D413" s="87">
        <v>1</v>
      </c>
      <c r="E413" s="60" t="s">
        <v>2242</v>
      </c>
      <c r="F413" s="18" t="s">
        <v>42</v>
      </c>
      <c r="G413" s="60" t="s">
        <v>43</v>
      </c>
      <c r="H413" s="60" t="s">
        <v>2243</v>
      </c>
      <c r="I413" s="47" t="s">
        <v>1763</v>
      </c>
      <c r="J413" s="15" t="s">
        <v>2244</v>
      </c>
      <c r="K413" s="91">
        <v>44256</v>
      </c>
      <c r="L413" s="60" t="s">
        <v>2245</v>
      </c>
      <c r="M413" s="60" t="s">
        <v>2246</v>
      </c>
      <c r="N413" s="14" t="s">
        <v>48</v>
      </c>
      <c r="O413" s="60" t="s">
        <v>84</v>
      </c>
      <c r="P413" s="14" t="s">
        <v>2247</v>
      </c>
      <c r="Q413" s="63">
        <v>400</v>
      </c>
      <c r="R413" s="89"/>
    </row>
    <row r="414" s="7" customFormat="1" ht="22.5" spans="1:18">
      <c r="A414" s="28">
        <v>409</v>
      </c>
      <c r="B414" s="86" t="s">
        <v>1759</v>
      </c>
      <c r="C414" s="60" t="s">
        <v>2214</v>
      </c>
      <c r="D414" s="87">
        <v>2</v>
      </c>
      <c r="E414" s="60" t="s">
        <v>2248</v>
      </c>
      <c r="F414" s="18" t="s">
        <v>42</v>
      </c>
      <c r="G414" s="60" t="s">
        <v>43</v>
      </c>
      <c r="H414" s="60" t="s">
        <v>2249</v>
      </c>
      <c r="I414" s="47" t="s">
        <v>1775</v>
      </c>
      <c r="J414" s="15" t="s">
        <v>2250</v>
      </c>
      <c r="K414" s="63">
        <v>2022.2</v>
      </c>
      <c r="L414" s="60" t="s">
        <v>2251</v>
      </c>
      <c r="M414" s="60" t="s">
        <v>2252</v>
      </c>
      <c r="N414" s="14" t="s">
        <v>48</v>
      </c>
      <c r="O414" s="60" t="s">
        <v>84</v>
      </c>
      <c r="P414" s="14" t="s">
        <v>2253</v>
      </c>
      <c r="Q414" s="63">
        <v>400</v>
      </c>
      <c r="R414" s="89"/>
    </row>
    <row r="415" s="7" customFormat="1" ht="22.5" spans="1:18">
      <c r="A415" s="28">
        <v>410</v>
      </c>
      <c r="B415" s="86" t="s">
        <v>1759</v>
      </c>
      <c r="C415" s="60" t="s">
        <v>2214</v>
      </c>
      <c r="D415" s="87">
        <v>2</v>
      </c>
      <c r="E415" s="60" t="s">
        <v>2254</v>
      </c>
      <c r="F415" s="18" t="s">
        <v>42</v>
      </c>
      <c r="G415" s="60" t="s">
        <v>52</v>
      </c>
      <c r="H415" s="60" t="s">
        <v>2254</v>
      </c>
      <c r="I415" s="47" t="s">
        <v>1853</v>
      </c>
      <c r="J415" s="15" t="s">
        <v>2255</v>
      </c>
      <c r="K415" s="63">
        <v>2022.2</v>
      </c>
      <c r="L415" s="60" t="s">
        <v>2256</v>
      </c>
      <c r="M415" s="60" t="s">
        <v>2257</v>
      </c>
      <c r="N415" s="14" t="s">
        <v>48</v>
      </c>
      <c r="O415" s="60" t="s">
        <v>84</v>
      </c>
      <c r="P415" s="14" t="s">
        <v>2258</v>
      </c>
      <c r="Q415" s="63">
        <v>400</v>
      </c>
      <c r="R415" s="90" t="s">
        <v>2254</v>
      </c>
    </row>
    <row r="416" s="7" customFormat="1" ht="22.5" spans="1:18">
      <c r="A416" s="28">
        <v>411</v>
      </c>
      <c r="B416" s="86" t="s">
        <v>1759</v>
      </c>
      <c r="C416" s="60" t="s">
        <v>2214</v>
      </c>
      <c r="D416" s="87">
        <v>2</v>
      </c>
      <c r="E416" s="60" t="s">
        <v>2259</v>
      </c>
      <c r="F416" s="18" t="s">
        <v>42</v>
      </c>
      <c r="G416" s="60" t="s">
        <v>43</v>
      </c>
      <c r="H416" s="60" t="s">
        <v>2260</v>
      </c>
      <c r="I416" s="47" t="s">
        <v>2261</v>
      </c>
      <c r="J416" s="15" t="s">
        <v>2262</v>
      </c>
      <c r="K416" s="63">
        <v>2022.3</v>
      </c>
      <c r="L416" s="60" t="s">
        <v>1331</v>
      </c>
      <c r="M416" s="60" t="s">
        <v>2263</v>
      </c>
      <c r="N416" s="14" t="s">
        <v>48</v>
      </c>
      <c r="O416" s="60" t="s">
        <v>84</v>
      </c>
      <c r="P416" s="14" t="s">
        <v>2264</v>
      </c>
      <c r="Q416" s="63">
        <v>400</v>
      </c>
      <c r="R416" s="89"/>
    </row>
    <row r="417" s="7" customFormat="1" ht="22.5" spans="1:18">
      <c r="A417" s="28">
        <v>412</v>
      </c>
      <c r="B417" s="86" t="s">
        <v>1759</v>
      </c>
      <c r="C417" s="60" t="s">
        <v>2214</v>
      </c>
      <c r="D417" s="87">
        <v>2</v>
      </c>
      <c r="E417" s="60" t="s">
        <v>2265</v>
      </c>
      <c r="F417" s="18" t="s">
        <v>42</v>
      </c>
      <c r="G417" s="60" t="s">
        <v>43</v>
      </c>
      <c r="H417" s="60" t="s">
        <v>2265</v>
      </c>
      <c r="I417" s="47" t="s">
        <v>1909</v>
      </c>
      <c r="J417" s="15" t="s">
        <v>2266</v>
      </c>
      <c r="K417" s="63">
        <v>2022.2</v>
      </c>
      <c r="L417" s="60" t="s">
        <v>2033</v>
      </c>
      <c r="M417" s="87"/>
      <c r="N417" s="60" t="s">
        <v>93</v>
      </c>
      <c r="O417" s="60" t="s">
        <v>84</v>
      </c>
      <c r="P417" s="14" t="s">
        <v>2267</v>
      </c>
      <c r="Q417" s="63">
        <v>400</v>
      </c>
      <c r="R417" s="89"/>
    </row>
    <row r="418" s="7" customFormat="1" ht="22.5" spans="1:18">
      <c r="A418" s="28">
        <v>413</v>
      </c>
      <c r="B418" s="86" t="s">
        <v>1759</v>
      </c>
      <c r="C418" s="60" t="s">
        <v>2214</v>
      </c>
      <c r="D418" s="87">
        <v>2</v>
      </c>
      <c r="E418" s="60" t="s">
        <v>2268</v>
      </c>
      <c r="F418" s="18" t="s">
        <v>42</v>
      </c>
      <c r="G418" s="60" t="s">
        <v>43</v>
      </c>
      <c r="H418" s="60" t="s">
        <v>2269</v>
      </c>
      <c r="I418" s="47" t="s">
        <v>1909</v>
      </c>
      <c r="J418" s="15" t="s">
        <v>2270</v>
      </c>
      <c r="K418" s="63">
        <v>2022.2</v>
      </c>
      <c r="L418" s="60" t="s">
        <v>2271</v>
      </c>
      <c r="M418" s="60" t="s">
        <v>2272</v>
      </c>
      <c r="N418" s="14" t="s">
        <v>48</v>
      </c>
      <c r="O418" s="60" t="s">
        <v>84</v>
      </c>
      <c r="P418" s="14" t="s">
        <v>2273</v>
      </c>
      <c r="Q418" s="63">
        <v>400</v>
      </c>
      <c r="R418" s="90" t="s">
        <v>2274</v>
      </c>
    </row>
    <row r="419" s="7" customFormat="1" ht="22.5" spans="1:18">
      <c r="A419" s="28">
        <v>414</v>
      </c>
      <c r="B419" s="86" t="s">
        <v>1759</v>
      </c>
      <c r="C419" s="60" t="s">
        <v>2214</v>
      </c>
      <c r="D419" s="87">
        <v>2</v>
      </c>
      <c r="E419" s="60" t="s">
        <v>2275</v>
      </c>
      <c r="F419" s="18" t="s">
        <v>42</v>
      </c>
      <c r="G419" s="60" t="s">
        <v>52</v>
      </c>
      <c r="H419" s="60" t="s">
        <v>2276</v>
      </c>
      <c r="I419" s="47" t="s">
        <v>1870</v>
      </c>
      <c r="J419" s="15" t="s">
        <v>2277</v>
      </c>
      <c r="K419" s="63">
        <v>2022.2</v>
      </c>
      <c r="L419" s="60" t="s">
        <v>1855</v>
      </c>
      <c r="M419" s="60" t="s">
        <v>2278</v>
      </c>
      <c r="N419" s="14" t="s">
        <v>48</v>
      </c>
      <c r="O419" s="60" t="s">
        <v>84</v>
      </c>
      <c r="P419" s="14" t="s">
        <v>2279</v>
      </c>
      <c r="Q419" s="63">
        <v>400</v>
      </c>
      <c r="R419" s="89"/>
    </row>
    <row r="420" s="7" customFormat="1" ht="22.5" spans="1:18">
      <c r="A420" s="28">
        <v>415</v>
      </c>
      <c r="B420" s="86" t="s">
        <v>1759</v>
      </c>
      <c r="C420" s="60" t="s">
        <v>2214</v>
      </c>
      <c r="D420" s="87">
        <v>2</v>
      </c>
      <c r="E420" s="60" t="s">
        <v>2280</v>
      </c>
      <c r="F420" s="18" t="s">
        <v>42</v>
      </c>
      <c r="G420" s="60" t="s">
        <v>52</v>
      </c>
      <c r="H420" s="60" t="s">
        <v>2280</v>
      </c>
      <c r="I420" s="47" t="s">
        <v>1825</v>
      </c>
      <c r="J420" s="15" t="s">
        <v>2281</v>
      </c>
      <c r="K420" s="63">
        <v>2022.2</v>
      </c>
      <c r="L420" s="60" t="s">
        <v>1360</v>
      </c>
      <c r="M420" s="60" t="s">
        <v>2282</v>
      </c>
      <c r="N420" s="14" t="s">
        <v>48</v>
      </c>
      <c r="O420" s="60" t="s">
        <v>84</v>
      </c>
      <c r="P420" s="14" t="s">
        <v>2283</v>
      </c>
      <c r="Q420" s="63">
        <v>400</v>
      </c>
      <c r="R420" s="89"/>
    </row>
    <row r="421" s="7" customFormat="1" ht="22.5" spans="1:18">
      <c r="A421" s="28">
        <v>416</v>
      </c>
      <c r="B421" s="86" t="s">
        <v>1759</v>
      </c>
      <c r="C421" s="60" t="s">
        <v>2214</v>
      </c>
      <c r="D421" s="87">
        <v>2</v>
      </c>
      <c r="E421" s="60" t="s">
        <v>2284</v>
      </c>
      <c r="F421" s="18" t="s">
        <v>42</v>
      </c>
      <c r="G421" s="60" t="s">
        <v>43</v>
      </c>
      <c r="H421" s="60" t="s">
        <v>2285</v>
      </c>
      <c r="I421" s="47" t="s">
        <v>1974</v>
      </c>
      <c r="J421" s="15" t="s">
        <v>2286</v>
      </c>
      <c r="K421" s="63">
        <v>2022.2</v>
      </c>
      <c r="L421" s="60" t="s">
        <v>126</v>
      </c>
      <c r="M421" s="60" t="s">
        <v>2287</v>
      </c>
      <c r="N421" s="14" t="s">
        <v>48</v>
      </c>
      <c r="O421" s="60" t="s">
        <v>84</v>
      </c>
      <c r="P421" s="14" t="s">
        <v>2288</v>
      </c>
      <c r="Q421" s="63">
        <v>400</v>
      </c>
      <c r="R421" s="89"/>
    </row>
    <row r="422" s="7" customFormat="1" ht="22.5" spans="1:18">
      <c r="A422" s="28">
        <v>417</v>
      </c>
      <c r="B422" s="86" t="s">
        <v>1759</v>
      </c>
      <c r="C422" s="60" t="s">
        <v>2214</v>
      </c>
      <c r="D422" s="87">
        <v>2</v>
      </c>
      <c r="E422" s="60" t="s">
        <v>2289</v>
      </c>
      <c r="F422" s="18" t="s">
        <v>42</v>
      </c>
      <c r="G422" s="60" t="s">
        <v>43</v>
      </c>
      <c r="H422" s="60" t="s">
        <v>2289</v>
      </c>
      <c r="I422" s="47" t="s">
        <v>1763</v>
      </c>
      <c r="J422" s="15" t="s">
        <v>2290</v>
      </c>
      <c r="K422" s="63">
        <v>2022.3</v>
      </c>
      <c r="L422" s="60" t="s">
        <v>2291</v>
      </c>
      <c r="M422" s="60" t="s">
        <v>2292</v>
      </c>
      <c r="N422" s="14" t="s">
        <v>48</v>
      </c>
      <c r="O422" s="60" t="s">
        <v>84</v>
      </c>
      <c r="P422" s="14" t="s">
        <v>2293</v>
      </c>
      <c r="Q422" s="63">
        <v>400</v>
      </c>
      <c r="R422" s="89"/>
    </row>
    <row r="423" s="7" customFormat="1" ht="22.5" spans="1:18">
      <c r="A423" s="28">
        <v>418</v>
      </c>
      <c r="B423" s="86" t="s">
        <v>1759</v>
      </c>
      <c r="C423" s="60" t="s">
        <v>2214</v>
      </c>
      <c r="D423" s="87">
        <v>2</v>
      </c>
      <c r="E423" s="60" t="s">
        <v>2289</v>
      </c>
      <c r="F423" s="18" t="s">
        <v>42</v>
      </c>
      <c r="G423" s="60" t="s">
        <v>43</v>
      </c>
      <c r="H423" s="60" t="s">
        <v>2294</v>
      </c>
      <c r="I423" s="47" t="s">
        <v>2006</v>
      </c>
      <c r="J423" s="15" t="s">
        <v>2295</v>
      </c>
      <c r="K423" s="63">
        <v>2022.3</v>
      </c>
      <c r="L423" s="60" t="s">
        <v>2291</v>
      </c>
      <c r="M423" s="60" t="s">
        <v>2292</v>
      </c>
      <c r="N423" s="14" t="s">
        <v>48</v>
      </c>
      <c r="O423" s="60" t="s">
        <v>84</v>
      </c>
      <c r="P423" s="14" t="s">
        <v>2296</v>
      </c>
      <c r="Q423" s="63">
        <v>400</v>
      </c>
      <c r="R423" s="89"/>
    </row>
    <row r="424" s="7" customFormat="1" ht="22.5" spans="1:18">
      <c r="A424" s="28">
        <v>419</v>
      </c>
      <c r="B424" s="86" t="s">
        <v>1759</v>
      </c>
      <c r="C424" s="60" t="s">
        <v>2214</v>
      </c>
      <c r="D424" s="87">
        <v>2</v>
      </c>
      <c r="E424" s="60" t="s">
        <v>2297</v>
      </c>
      <c r="F424" s="18" t="s">
        <v>42</v>
      </c>
      <c r="G424" s="60" t="s">
        <v>52</v>
      </c>
      <c r="H424" s="60" t="s">
        <v>2298</v>
      </c>
      <c r="I424" s="47" t="s">
        <v>1841</v>
      </c>
      <c r="J424" s="15" t="s">
        <v>2299</v>
      </c>
      <c r="K424" s="63">
        <v>2022.2</v>
      </c>
      <c r="L424" s="60" t="s">
        <v>1312</v>
      </c>
      <c r="M424" s="60" t="s">
        <v>2300</v>
      </c>
      <c r="N424" s="60" t="s">
        <v>93</v>
      </c>
      <c r="O424" s="60" t="s">
        <v>84</v>
      </c>
      <c r="P424" s="14" t="s">
        <v>2301</v>
      </c>
      <c r="Q424" s="63">
        <v>400</v>
      </c>
      <c r="R424" s="89"/>
    </row>
    <row r="425" s="7" customFormat="1" ht="22.5" spans="1:18">
      <c r="A425" s="28">
        <v>420</v>
      </c>
      <c r="B425" s="86" t="s">
        <v>1759</v>
      </c>
      <c r="C425" s="60" t="s">
        <v>2214</v>
      </c>
      <c r="D425" s="87">
        <v>2</v>
      </c>
      <c r="E425" s="60" t="s">
        <v>2302</v>
      </c>
      <c r="F425" s="18" t="s">
        <v>42</v>
      </c>
      <c r="G425" s="60" t="s">
        <v>52</v>
      </c>
      <c r="H425" s="60" t="s">
        <v>2303</v>
      </c>
      <c r="I425" s="47" t="s">
        <v>2304</v>
      </c>
      <c r="J425" s="15" t="s">
        <v>2305</v>
      </c>
      <c r="K425" s="63">
        <v>2022.2</v>
      </c>
      <c r="L425" s="60" t="s">
        <v>2306</v>
      </c>
      <c r="M425" s="60" t="s">
        <v>2307</v>
      </c>
      <c r="N425" s="14" t="s">
        <v>48</v>
      </c>
      <c r="O425" s="60" t="s">
        <v>84</v>
      </c>
      <c r="P425" s="14" t="s">
        <v>2308</v>
      </c>
      <c r="Q425" s="63">
        <v>400</v>
      </c>
      <c r="R425" s="89"/>
    </row>
    <row r="426" s="7" customFormat="1" ht="22.5" spans="1:18">
      <c r="A426" s="28">
        <v>421</v>
      </c>
      <c r="B426" s="86" t="s">
        <v>1759</v>
      </c>
      <c r="C426" s="60" t="s">
        <v>2214</v>
      </c>
      <c r="D426" s="87">
        <v>2</v>
      </c>
      <c r="E426" s="60" t="s">
        <v>2302</v>
      </c>
      <c r="F426" s="18" t="s">
        <v>42</v>
      </c>
      <c r="G426" s="60" t="s">
        <v>52</v>
      </c>
      <c r="H426" s="60" t="s">
        <v>868</v>
      </c>
      <c r="I426" s="47" t="s">
        <v>2309</v>
      </c>
      <c r="J426" s="15" t="s">
        <v>2310</v>
      </c>
      <c r="K426" s="63">
        <v>2022.2</v>
      </c>
      <c r="L426" s="60" t="s">
        <v>2306</v>
      </c>
      <c r="M426" s="60" t="s">
        <v>2307</v>
      </c>
      <c r="N426" s="14" t="s">
        <v>48</v>
      </c>
      <c r="O426" s="60" t="s">
        <v>84</v>
      </c>
      <c r="P426" s="14" t="s">
        <v>2311</v>
      </c>
      <c r="Q426" s="63">
        <v>400</v>
      </c>
      <c r="R426" s="89"/>
    </row>
    <row r="427" s="7" customFormat="1" ht="22.5" spans="1:18">
      <c r="A427" s="28">
        <v>422</v>
      </c>
      <c r="B427" s="86" t="s">
        <v>1759</v>
      </c>
      <c r="C427" s="60" t="s">
        <v>2214</v>
      </c>
      <c r="D427" s="87">
        <v>3</v>
      </c>
      <c r="E427" s="60" t="s">
        <v>2312</v>
      </c>
      <c r="F427" s="18" t="s">
        <v>42</v>
      </c>
      <c r="G427" s="60" t="s">
        <v>43</v>
      </c>
      <c r="H427" s="60" t="s">
        <v>2313</v>
      </c>
      <c r="I427" s="47" t="s">
        <v>1841</v>
      </c>
      <c r="J427" s="15" t="s">
        <v>2314</v>
      </c>
      <c r="K427" s="63">
        <v>2022.2</v>
      </c>
      <c r="L427" s="60" t="s">
        <v>2315</v>
      </c>
      <c r="M427" s="60" t="s">
        <v>2316</v>
      </c>
      <c r="N427" s="14" t="s">
        <v>48</v>
      </c>
      <c r="O427" s="60" t="s">
        <v>84</v>
      </c>
      <c r="P427" s="14" t="s">
        <v>2317</v>
      </c>
      <c r="Q427" s="63">
        <v>400</v>
      </c>
      <c r="R427" s="89"/>
    </row>
    <row r="428" s="7" customFormat="1" ht="22.5" spans="1:18">
      <c r="A428" s="28">
        <v>423</v>
      </c>
      <c r="B428" s="86" t="s">
        <v>1759</v>
      </c>
      <c r="C428" s="60" t="s">
        <v>2214</v>
      </c>
      <c r="D428" s="87">
        <v>3</v>
      </c>
      <c r="E428" s="60" t="s">
        <v>2318</v>
      </c>
      <c r="F428" s="18" t="s">
        <v>42</v>
      </c>
      <c r="G428" s="60" t="s">
        <v>52</v>
      </c>
      <c r="H428" s="60" t="s">
        <v>2319</v>
      </c>
      <c r="I428" s="47" t="s">
        <v>1769</v>
      </c>
      <c r="J428" s="15" t="s">
        <v>2320</v>
      </c>
      <c r="K428" s="63">
        <v>2022.2</v>
      </c>
      <c r="L428" s="60" t="s">
        <v>2321</v>
      </c>
      <c r="M428" s="60" t="s">
        <v>2322</v>
      </c>
      <c r="N428" s="14" t="s">
        <v>48</v>
      </c>
      <c r="O428" s="60" t="s">
        <v>84</v>
      </c>
      <c r="P428" s="14" t="s">
        <v>2323</v>
      </c>
      <c r="Q428" s="63">
        <v>400</v>
      </c>
      <c r="R428" s="89"/>
    </row>
    <row r="429" s="7" customFormat="1" ht="22.5" spans="1:18">
      <c r="A429" s="28">
        <v>424</v>
      </c>
      <c r="B429" s="86" t="s">
        <v>1759</v>
      </c>
      <c r="C429" s="60" t="s">
        <v>2214</v>
      </c>
      <c r="D429" s="87">
        <v>3</v>
      </c>
      <c r="E429" s="60" t="s">
        <v>2324</v>
      </c>
      <c r="F429" s="18" t="s">
        <v>42</v>
      </c>
      <c r="G429" s="60" t="s">
        <v>43</v>
      </c>
      <c r="H429" s="60" t="s">
        <v>2325</v>
      </c>
      <c r="I429" s="47" t="s">
        <v>1909</v>
      </c>
      <c r="J429" s="15" t="s">
        <v>2326</v>
      </c>
      <c r="K429" s="63">
        <v>2022.2</v>
      </c>
      <c r="L429" s="60" t="s">
        <v>2327</v>
      </c>
      <c r="M429" s="60" t="s">
        <v>2328</v>
      </c>
      <c r="N429" s="60" t="s">
        <v>93</v>
      </c>
      <c r="O429" s="60" t="s">
        <v>84</v>
      </c>
      <c r="P429" s="14" t="s">
        <v>2329</v>
      </c>
      <c r="Q429" s="63">
        <v>400</v>
      </c>
      <c r="R429" s="89"/>
    </row>
    <row r="430" s="7" customFormat="1" ht="22.5" spans="1:18">
      <c r="A430" s="28">
        <v>425</v>
      </c>
      <c r="B430" s="86" t="s">
        <v>1759</v>
      </c>
      <c r="C430" s="60" t="s">
        <v>2214</v>
      </c>
      <c r="D430" s="87">
        <v>3</v>
      </c>
      <c r="E430" s="60" t="s">
        <v>2330</v>
      </c>
      <c r="F430" s="18" t="s">
        <v>42</v>
      </c>
      <c r="G430" s="60" t="s">
        <v>43</v>
      </c>
      <c r="H430" s="60" t="s">
        <v>2331</v>
      </c>
      <c r="I430" s="47" t="s">
        <v>1784</v>
      </c>
      <c r="J430" s="15" t="s">
        <v>2332</v>
      </c>
      <c r="K430" s="63">
        <v>2022.2</v>
      </c>
      <c r="L430" s="60" t="s">
        <v>361</v>
      </c>
      <c r="M430" s="60" t="s">
        <v>2333</v>
      </c>
      <c r="N430" s="14" t="s">
        <v>48</v>
      </c>
      <c r="O430" s="60" t="s">
        <v>84</v>
      </c>
      <c r="P430" s="14" t="s">
        <v>2334</v>
      </c>
      <c r="Q430" s="63">
        <v>400</v>
      </c>
      <c r="R430" s="89"/>
    </row>
    <row r="431" s="7" customFormat="1" ht="22.5" spans="1:18">
      <c r="A431" s="28">
        <v>426</v>
      </c>
      <c r="B431" s="86" t="s">
        <v>1759</v>
      </c>
      <c r="C431" s="60" t="s">
        <v>2214</v>
      </c>
      <c r="D431" s="87">
        <v>3</v>
      </c>
      <c r="E431" s="60" t="s">
        <v>2335</v>
      </c>
      <c r="F431" s="18" t="s">
        <v>42</v>
      </c>
      <c r="G431" s="60" t="s">
        <v>43</v>
      </c>
      <c r="H431" s="60" t="s">
        <v>2336</v>
      </c>
      <c r="I431" s="47" t="s">
        <v>1545</v>
      </c>
      <c r="J431" s="15" t="s">
        <v>2337</v>
      </c>
      <c r="K431" s="63">
        <v>2022.2</v>
      </c>
      <c r="L431" s="60" t="s">
        <v>1964</v>
      </c>
      <c r="M431" s="60" t="s">
        <v>2338</v>
      </c>
      <c r="N431" s="60" t="s">
        <v>93</v>
      </c>
      <c r="O431" s="60" t="s">
        <v>84</v>
      </c>
      <c r="P431" s="14" t="s">
        <v>2339</v>
      </c>
      <c r="Q431" s="63">
        <v>400</v>
      </c>
      <c r="R431" s="89"/>
    </row>
    <row r="432" s="7" customFormat="1" ht="22.5" spans="1:18">
      <c r="A432" s="28">
        <v>427</v>
      </c>
      <c r="B432" s="86" t="s">
        <v>1759</v>
      </c>
      <c r="C432" s="60" t="s">
        <v>2214</v>
      </c>
      <c r="D432" s="87">
        <v>3</v>
      </c>
      <c r="E432" s="60" t="s">
        <v>2340</v>
      </c>
      <c r="F432" s="18" t="s">
        <v>42</v>
      </c>
      <c r="G432" s="60" t="s">
        <v>43</v>
      </c>
      <c r="H432" s="60" t="s">
        <v>2340</v>
      </c>
      <c r="I432" s="47" t="s">
        <v>1909</v>
      </c>
      <c r="J432" s="15" t="s">
        <v>2341</v>
      </c>
      <c r="K432" s="63">
        <v>2022.2</v>
      </c>
      <c r="L432" s="60" t="s">
        <v>997</v>
      </c>
      <c r="M432" s="60" t="s">
        <v>2342</v>
      </c>
      <c r="N432" s="14" t="s">
        <v>48</v>
      </c>
      <c r="O432" s="60" t="s">
        <v>84</v>
      </c>
      <c r="P432" s="14" t="s">
        <v>2343</v>
      </c>
      <c r="Q432" s="63">
        <v>400</v>
      </c>
      <c r="R432" s="90" t="s">
        <v>2344</v>
      </c>
    </row>
    <row r="433" s="7" customFormat="1" ht="22.5" spans="1:18">
      <c r="A433" s="28">
        <v>428</v>
      </c>
      <c r="B433" s="86" t="s">
        <v>1759</v>
      </c>
      <c r="C433" s="60" t="s">
        <v>2214</v>
      </c>
      <c r="D433" s="87">
        <v>3</v>
      </c>
      <c r="E433" s="60" t="s">
        <v>2345</v>
      </c>
      <c r="F433" s="18" t="s">
        <v>42</v>
      </c>
      <c r="G433" s="60" t="s">
        <v>43</v>
      </c>
      <c r="H433" s="60" t="s">
        <v>2346</v>
      </c>
      <c r="I433" s="47" t="s">
        <v>1779</v>
      </c>
      <c r="J433" s="15" t="s">
        <v>2347</v>
      </c>
      <c r="K433" s="63">
        <v>2022.2</v>
      </c>
      <c r="L433" s="60" t="s">
        <v>2348</v>
      </c>
      <c r="M433" s="87"/>
      <c r="N433" s="60" t="s">
        <v>93</v>
      </c>
      <c r="O433" s="60" t="s">
        <v>84</v>
      </c>
      <c r="P433" s="14" t="s">
        <v>2349</v>
      </c>
      <c r="Q433" s="63">
        <v>400</v>
      </c>
      <c r="R433" s="89"/>
    </row>
    <row r="434" s="7" customFormat="1" ht="22.5" spans="1:18">
      <c r="A434" s="28">
        <v>429</v>
      </c>
      <c r="B434" s="86" t="s">
        <v>1759</v>
      </c>
      <c r="C434" s="60" t="s">
        <v>2214</v>
      </c>
      <c r="D434" s="87">
        <v>4</v>
      </c>
      <c r="E434" s="60" t="s">
        <v>2350</v>
      </c>
      <c r="F434" s="18" t="s">
        <v>42</v>
      </c>
      <c r="G434" s="60" t="s">
        <v>52</v>
      </c>
      <c r="H434" s="60" t="s">
        <v>2351</v>
      </c>
      <c r="I434" s="47" t="s">
        <v>1784</v>
      </c>
      <c r="J434" s="15" t="s">
        <v>2352</v>
      </c>
      <c r="K434" s="91">
        <v>44317</v>
      </c>
      <c r="L434" s="60" t="s">
        <v>1331</v>
      </c>
      <c r="M434" s="60" t="s">
        <v>2353</v>
      </c>
      <c r="N434" s="14" t="s">
        <v>48</v>
      </c>
      <c r="O434" s="60" t="s">
        <v>84</v>
      </c>
      <c r="P434" s="14" t="s">
        <v>2354</v>
      </c>
      <c r="Q434" s="63">
        <v>400</v>
      </c>
      <c r="R434" s="89"/>
    </row>
    <row r="435" s="7" customFormat="1" ht="22.5" spans="1:18">
      <c r="A435" s="28">
        <v>430</v>
      </c>
      <c r="B435" s="86" t="s">
        <v>1759</v>
      </c>
      <c r="C435" s="60" t="s">
        <v>2214</v>
      </c>
      <c r="D435" s="87">
        <v>4</v>
      </c>
      <c r="E435" s="60" t="s">
        <v>2355</v>
      </c>
      <c r="F435" s="18" t="s">
        <v>42</v>
      </c>
      <c r="G435" s="60" t="s">
        <v>43</v>
      </c>
      <c r="H435" s="60" t="s">
        <v>2356</v>
      </c>
      <c r="I435" s="47" t="s">
        <v>2357</v>
      </c>
      <c r="J435" s="15" t="s">
        <v>2358</v>
      </c>
      <c r="K435" s="63">
        <v>2022.2</v>
      </c>
      <c r="L435" s="60" t="s">
        <v>2359</v>
      </c>
      <c r="M435" s="60" t="s">
        <v>2360</v>
      </c>
      <c r="N435" s="14" t="s">
        <v>48</v>
      </c>
      <c r="O435" s="60" t="s">
        <v>84</v>
      </c>
      <c r="P435" s="14" t="s">
        <v>2361</v>
      </c>
      <c r="Q435" s="63">
        <v>400</v>
      </c>
      <c r="R435" s="89"/>
    </row>
    <row r="436" s="7" customFormat="1" ht="22.5" spans="1:18">
      <c r="A436" s="28">
        <v>431</v>
      </c>
      <c r="B436" s="86" t="s">
        <v>1759</v>
      </c>
      <c r="C436" s="60" t="s">
        <v>2214</v>
      </c>
      <c r="D436" s="87">
        <v>4</v>
      </c>
      <c r="E436" s="60" t="s">
        <v>2362</v>
      </c>
      <c r="F436" s="18" t="s">
        <v>42</v>
      </c>
      <c r="G436" s="60" t="s">
        <v>52</v>
      </c>
      <c r="H436" s="60" t="s">
        <v>2363</v>
      </c>
      <c r="I436" s="47" t="s">
        <v>1775</v>
      </c>
      <c r="J436" s="15" t="s">
        <v>2364</v>
      </c>
      <c r="K436" s="91">
        <v>44348</v>
      </c>
      <c r="L436" s="60" t="s">
        <v>2365</v>
      </c>
      <c r="M436" s="60" t="s">
        <v>2366</v>
      </c>
      <c r="N436" s="14" t="s">
        <v>48</v>
      </c>
      <c r="O436" s="60" t="s">
        <v>84</v>
      </c>
      <c r="P436" s="14" t="s">
        <v>2367</v>
      </c>
      <c r="Q436" s="63">
        <v>400</v>
      </c>
      <c r="R436" s="89"/>
    </row>
    <row r="437" s="7" customFormat="1" ht="22.5" spans="1:18">
      <c r="A437" s="28">
        <v>432</v>
      </c>
      <c r="B437" s="86" t="s">
        <v>1759</v>
      </c>
      <c r="C437" s="60" t="s">
        <v>2214</v>
      </c>
      <c r="D437" s="87">
        <v>4</v>
      </c>
      <c r="E437" s="60" t="s">
        <v>2368</v>
      </c>
      <c r="F437" s="18" t="s">
        <v>42</v>
      </c>
      <c r="G437" s="60" t="s">
        <v>43</v>
      </c>
      <c r="H437" s="60" t="s">
        <v>2368</v>
      </c>
      <c r="I437" s="47" t="s">
        <v>1775</v>
      </c>
      <c r="J437" s="15" t="s">
        <v>2369</v>
      </c>
      <c r="K437" s="91" t="s">
        <v>2370</v>
      </c>
      <c r="L437" s="60" t="s">
        <v>2371</v>
      </c>
      <c r="M437" s="87"/>
      <c r="N437" s="60" t="s">
        <v>93</v>
      </c>
      <c r="O437" s="60" t="s">
        <v>84</v>
      </c>
      <c r="P437" s="14" t="s">
        <v>2372</v>
      </c>
      <c r="Q437" s="63">
        <v>400</v>
      </c>
      <c r="R437" s="89"/>
    </row>
    <row r="438" s="7" customFormat="1" ht="22.5" spans="1:18">
      <c r="A438" s="28">
        <v>433</v>
      </c>
      <c r="B438" s="86" t="s">
        <v>1759</v>
      </c>
      <c r="C438" s="60" t="s">
        <v>2214</v>
      </c>
      <c r="D438" s="87">
        <v>4</v>
      </c>
      <c r="E438" s="60" t="s">
        <v>2368</v>
      </c>
      <c r="F438" s="18" t="s">
        <v>42</v>
      </c>
      <c r="G438" s="77" t="s">
        <v>43</v>
      </c>
      <c r="H438" s="60" t="s">
        <v>2373</v>
      </c>
      <c r="I438" s="47" t="s">
        <v>2374</v>
      </c>
      <c r="J438" s="15" t="s">
        <v>2375</v>
      </c>
      <c r="K438" s="91" t="s">
        <v>2370</v>
      </c>
      <c r="L438" s="60" t="s">
        <v>2371</v>
      </c>
      <c r="M438" s="60" t="s">
        <v>2376</v>
      </c>
      <c r="N438" s="14" t="s">
        <v>48</v>
      </c>
      <c r="O438" s="60" t="s">
        <v>84</v>
      </c>
      <c r="P438" s="14" t="s">
        <v>2377</v>
      </c>
      <c r="Q438" s="63">
        <v>400</v>
      </c>
      <c r="R438" s="90" t="s">
        <v>2368</v>
      </c>
    </row>
    <row r="439" s="7" customFormat="1" ht="22.5" spans="1:18">
      <c r="A439" s="28">
        <v>434</v>
      </c>
      <c r="B439" s="86" t="s">
        <v>1759</v>
      </c>
      <c r="C439" s="60" t="s">
        <v>2214</v>
      </c>
      <c r="D439" s="87">
        <v>5</v>
      </c>
      <c r="E439" s="60" t="s">
        <v>2378</v>
      </c>
      <c r="F439" s="18" t="s">
        <v>42</v>
      </c>
      <c r="G439" s="60" t="s">
        <v>43</v>
      </c>
      <c r="H439" s="60" t="s">
        <v>2379</v>
      </c>
      <c r="I439" s="47" t="s">
        <v>2089</v>
      </c>
      <c r="J439" s="15" t="s">
        <v>2380</v>
      </c>
      <c r="K439" s="63">
        <v>2022.2</v>
      </c>
      <c r="L439" s="60" t="s">
        <v>2381</v>
      </c>
      <c r="M439" s="60" t="s">
        <v>2382</v>
      </c>
      <c r="N439" s="14" t="s">
        <v>48</v>
      </c>
      <c r="O439" s="60" t="s">
        <v>84</v>
      </c>
      <c r="P439" s="14" t="s">
        <v>2383</v>
      </c>
      <c r="Q439" s="63">
        <v>400</v>
      </c>
      <c r="R439" s="89"/>
    </row>
    <row r="440" s="7" customFormat="1" ht="22.5" spans="1:18">
      <c r="A440" s="28">
        <v>435</v>
      </c>
      <c r="B440" s="86" t="s">
        <v>1759</v>
      </c>
      <c r="C440" s="60" t="s">
        <v>2214</v>
      </c>
      <c r="D440" s="87">
        <v>5</v>
      </c>
      <c r="E440" s="60" t="s">
        <v>2384</v>
      </c>
      <c r="F440" s="18" t="s">
        <v>42</v>
      </c>
      <c r="G440" s="60" t="s">
        <v>52</v>
      </c>
      <c r="H440" s="60" t="s">
        <v>2385</v>
      </c>
      <c r="I440" s="47" t="s">
        <v>1853</v>
      </c>
      <c r="J440" s="15" t="s">
        <v>2386</v>
      </c>
      <c r="K440" s="63">
        <v>2022.2</v>
      </c>
      <c r="L440" s="60" t="s">
        <v>2387</v>
      </c>
      <c r="M440" s="60" t="s">
        <v>2388</v>
      </c>
      <c r="N440" s="14" t="s">
        <v>48</v>
      </c>
      <c r="O440" s="60" t="s">
        <v>84</v>
      </c>
      <c r="P440" s="14" t="s">
        <v>2389</v>
      </c>
      <c r="Q440" s="63">
        <v>400</v>
      </c>
      <c r="R440" s="89"/>
    </row>
    <row r="441" s="7" customFormat="1" ht="22.5" spans="1:18">
      <c r="A441" s="28">
        <v>436</v>
      </c>
      <c r="B441" s="86" t="s">
        <v>1759</v>
      </c>
      <c r="C441" s="60" t="s">
        <v>2214</v>
      </c>
      <c r="D441" s="87">
        <v>5</v>
      </c>
      <c r="E441" s="60" t="s">
        <v>2390</v>
      </c>
      <c r="F441" s="18" t="s">
        <v>42</v>
      </c>
      <c r="G441" s="60" t="s">
        <v>52</v>
      </c>
      <c r="H441" s="60" t="s">
        <v>2391</v>
      </c>
      <c r="I441" s="47" t="s">
        <v>2392</v>
      </c>
      <c r="J441" s="15" t="s">
        <v>2393</v>
      </c>
      <c r="K441" s="63">
        <v>2022.2</v>
      </c>
      <c r="L441" s="60" t="s">
        <v>2394</v>
      </c>
      <c r="M441" s="60" t="s">
        <v>2395</v>
      </c>
      <c r="N441" s="14" t="s">
        <v>48</v>
      </c>
      <c r="O441" s="60" t="s">
        <v>84</v>
      </c>
      <c r="P441" s="14" t="s">
        <v>2396</v>
      </c>
      <c r="Q441" s="63">
        <v>400</v>
      </c>
      <c r="R441" s="89"/>
    </row>
    <row r="442" s="7" customFormat="1" ht="22.5" spans="1:18">
      <c r="A442" s="28">
        <v>437</v>
      </c>
      <c r="B442" s="86" t="s">
        <v>1759</v>
      </c>
      <c r="C442" s="60" t="s">
        <v>2214</v>
      </c>
      <c r="D442" s="87">
        <v>5</v>
      </c>
      <c r="E442" s="60" t="s">
        <v>2390</v>
      </c>
      <c r="F442" s="18" t="s">
        <v>42</v>
      </c>
      <c r="G442" s="60" t="s">
        <v>52</v>
      </c>
      <c r="H442" s="60" t="s">
        <v>2397</v>
      </c>
      <c r="I442" s="47" t="s">
        <v>2398</v>
      </c>
      <c r="J442" s="15" t="s">
        <v>2399</v>
      </c>
      <c r="K442" s="63">
        <v>2022.2</v>
      </c>
      <c r="L442" s="60" t="s">
        <v>2394</v>
      </c>
      <c r="M442" s="60" t="s">
        <v>2395</v>
      </c>
      <c r="N442" s="14" t="s">
        <v>48</v>
      </c>
      <c r="O442" s="60" t="s">
        <v>84</v>
      </c>
      <c r="P442" s="14" t="s">
        <v>2400</v>
      </c>
      <c r="Q442" s="63">
        <v>400</v>
      </c>
      <c r="R442" s="89"/>
    </row>
    <row r="443" s="7" customFormat="1" ht="22.5" spans="1:18">
      <c r="A443" s="28">
        <v>438</v>
      </c>
      <c r="B443" s="86" t="s">
        <v>1759</v>
      </c>
      <c r="C443" s="60" t="s">
        <v>2214</v>
      </c>
      <c r="D443" s="87">
        <v>5</v>
      </c>
      <c r="E443" s="60" t="s">
        <v>2401</v>
      </c>
      <c r="F443" s="18" t="s">
        <v>42</v>
      </c>
      <c r="G443" s="60" t="s">
        <v>52</v>
      </c>
      <c r="H443" s="60" t="s">
        <v>2402</v>
      </c>
      <c r="I443" s="47" t="s">
        <v>1825</v>
      </c>
      <c r="J443" s="15" t="s">
        <v>2403</v>
      </c>
      <c r="K443" s="63">
        <v>2022.2</v>
      </c>
      <c r="L443" s="60" t="s">
        <v>2348</v>
      </c>
      <c r="M443" s="60" t="s">
        <v>2404</v>
      </c>
      <c r="N443" s="14" t="s">
        <v>48</v>
      </c>
      <c r="O443" s="60" t="s">
        <v>84</v>
      </c>
      <c r="P443" s="14" t="s">
        <v>2405</v>
      </c>
      <c r="Q443" s="63">
        <v>400</v>
      </c>
      <c r="R443" s="89"/>
    </row>
    <row r="444" s="7" customFormat="1" ht="22.5" spans="1:18">
      <c r="A444" s="28">
        <v>439</v>
      </c>
      <c r="B444" s="86" t="s">
        <v>1759</v>
      </c>
      <c r="C444" s="60" t="s">
        <v>2214</v>
      </c>
      <c r="D444" s="87">
        <v>5</v>
      </c>
      <c r="E444" s="60" t="s">
        <v>2406</v>
      </c>
      <c r="F444" s="18" t="s">
        <v>42</v>
      </c>
      <c r="G444" s="60" t="s">
        <v>52</v>
      </c>
      <c r="H444" s="60" t="s">
        <v>2407</v>
      </c>
      <c r="I444" s="47" t="s">
        <v>2006</v>
      </c>
      <c r="J444" s="15" t="s">
        <v>2408</v>
      </c>
      <c r="K444" s="63">
        <v>2022.2</v>
      </c>
      <c r="L444" s="60" t="s">
        <v>2387</v>
      </c>
      <c r="M444" s="60" t="s">
        <v>2409</v>
      </c>
      <c r="N444" s="14" t="s">
        <v>48</v>
      </c>
      <c r="O444" s="60" t="s">
        <v>84</v>
      </c>
      <c r="P444" s="14" t="s">
        <v>2410</v>
      </c>
      <c r="Q444" s="63">
        <v>400</v>
      </c>
      <c r="R444" s="89"/>
    </row>
    <row r="445" s="7" customFormat="1" ht="22.5" spans="1:18">
      <c r="A445" s="28">
        <v>440</v>
      </c>
      <c r="B445" s="86" t="s">
        <v>1759</v>
      </c>
      <c r="C445" s="60" t="s">
        <v>2214</v>
      </c>
      <c r="D445" s="87">
        <v>5</v>
      </c>
      <c r="E445" s="60" t="s">
        <v>2411</v>
      </c>
      <c r="F445" s="18" t="s">
        <v>42</v>
      </c>
      <c r="G445" s="60" t="s">
        <v>52</v>
      </c>
      <c r="H445" s="60" t="s">
        <v>2412</v>
      </c>
      <c r="I445" s="47" t="s">
        <v>1706</v>
      </c>
      <c r="J445" s="15" t="s">
        <v>2413</v>
      </c>
      <c r="K445" s="63">
        <v>2022.2</v>
      </c>
      <c r="L445" s="60" t="s">
        <v>2414</v>
      </c>
      <c r="M445" s="60" t="s">
        <v>2415</v>
      </c>
      <c r="N445" s="14" t="s">
        <v>48</v>
      </c>
      <c r="O445" s="60" t="s">
        <v>84</v>
      </c>
      <c r="P445" s="14" t="s">
        <v>2416</v>
      </c>
      <c r="Q445" s="63">
        <v>400</v>
      </c>
      <c r="R445" s="89"/>
    </row>
    <row r="446" s="7" customFormat="1" ht="22.5" spans="1:18">
      <c r="A446" s="28">
        <v>441</v>
      </c>
      <c r="B446" s="86" t="s">
        <v>1759</v>
      </c>
      <c r="C446" s="60" t="s">
        <v>2214</v>
      </c>
      <c r="D446" s="87">
        <v>5</v>
      </c>
      <c r="E446" s="60" t="s">
        <v>2417</v>
      </c>
      <c r="F446" s="18" t="s">
        <v>42</v>
      </c>
      <c r="G446" s="60" t="s">
        <v>52</v>
      </c>
      <c r="H446" s="60" t="s">
        <v>2418</v>
      </c>
      <c r="I446" s="47" t="s">
        <v>1974</v>
      </c>
      <c r="J446" s="15" t="s">
        <v>2419</v>
      </c>
      <c r="K446" s="63">
        <v>2022.2</v>
      </c>
      <c r="L446" s="60" t="s">
        <v>2218</v>
      </c>
      <c r="M446" s="60" t="s">
        <v>2420</v>
      </c>
      <c r="N446" s="14" t="s">
        <v>48</v>
      </c>
      <c r="O446" s="60" t="s">
        <v>84</v>
      </c>
      <c r="P446" s="14" t="s">
        <v>2421</v>
      </c>
      <c r="Q446" s="63">
        <v>400</v>
      </c>
      <c r="R446" s="89"/>
    </row>
    <row r="447" s="7" customFormat="1" ht="22.5" spans="1:18">
      <c r="A447" s="28">
        <v>442</v>
      </c>
      <c r="B447" s="86" t="s">
        <v>1759</v>
      </c>
      <c r="C447" s="60" t="s">
        <v>2214</v>
      </c>
      <c r="D447" s="87">
        <v>5</v>
      </c>
      <c r="E447" s="60" t="s">
        <v>2422</v>
      </c>
      <c r="F447" s="18" t="s">
        <v>42</v>
      </c>
      <c r="G447" s="77" t="s">
        <v>43</v>
      </c>
      <c r="H447" s="60" t="s">
        <v>2422</v>
      </c>
      <c r="I447" s="47" t="s">
        <v>2423</v>
      </c>
      <c r="J447" s="15" t="s">
        <v>2424</v>
      </c>
      <c r="K447" s="63">
        <v>2022.2</v>
      </c>
      <c r="L447" s="60" t="s">
        <v>2425</v>
      </c>
      <c r="M447" s="60" t="s">
        <v>2426</v>
      </c>
      <c r="N447" s="14" t="s">
        <v>48</v>
      </c>
      <c r="O447" s="60" t="s">
        <v>84</v>
      </c>
      <c r="P447" s="14" t="s">
        <v>2427</v>
      </c>
      <c r="Q447" s="63">
        <v>400</v>
      </c>
      <c r="R447" s="89"/>
    </row>
    <row r="448" s="7" customFormat="1" ht="22.5" spans="1:18">
      <c r="A448" s="28">
        <v>443</v>
      </c>
      <c r="B448" s="86" t="s">
        <v>1759</v>
      </c>
      <c r="C448" s="60" t="s">
        <v>2214</v>
      </c>
      <c r="D448" s="87">
        <v>5</v>
      </c>
      <c r="E448" s="60" t="s">
        <v>2428</v>
      </c>
      <c r="F448" s="18" t="s">
        <v>42</v>
      </c>
      <c r="G448" s="60" t="s">
        <v>52</v>
      </c>
      <c r="H448" s="60" t="s">
        <v>2429</v>
      </c>
      <c r="I448" s="47" t="s">
        <v>1706</v>
      </c>
      <c r="J448" s="15" t="s">
        <v>2430</v>
      </c>
      <c r="K448" s="63">
        <v>2022.2</v>
      </c>
      <c r="L448" s="60" t="s">
        <v>2431</v>
      </c>
      <c r="M448" s="60" t="s">
        <v>2432</v>
      </c>
      <c r="N448" s="14" t="s">
        <v>48</v>
      </c>
      <c r="O448" s="60" t="s">
        <v>84</v>
      </c>
      <c r="P448" s="14" t="s">
        <v>2433</v>
      </c>
      <c r="Q448" s="63">
        <v>400</v>
      </c>
      <c r="R448" s="89"/>
    </row>
    <row r="449" s="7" customFormat="1" ht="22.5" spans="1:18">
      <c r="A449" s="28">
        <v>444</v>
      </c>
      <c r="B449" s="86" t="s">
        <v>1759</v>
      </c>
      <c r="C449" s="60" t="s">
        <v>2214</v>
      </c>
      <c r="D449" s="87">
        <v>6</v>
      </c>
      <c r="E449" s="60" t="s">
        <v>2434</v>
      </c>
      <c r="F449" s="18" t="s">
        <v>42</v>
      </c>
      <c r="G449" s="60" t="s">
        <v>52</v>
      </c>
      <c r="H449" s="60" t="s">
        <v>2435</v>
      </c>
      <c r="I449" s="47" t="s">
        <v>2436</v>
      </c>
      <c r="J449" s="15" t="s">
        <v>2437</v>
      </c>
      <c r="K449" s="63">
        <v>2022.3</v>
      </c>
      <c r="L449" s="60" t="s">
        <v>1843</v>
      </c>
      <c r="M449" s="87"/>
      <c r="N449" s="60" t="s">
        <v>93</v>
      </c>
      <c r="O449" s="60" t="s">
        <v>84</v>
      </c>
      <c r="P449" s="14" t="s">
        <v>2438</v>
      </c>
      <c r="Q449" s="63">
        <v>400</v>
      </c>
      <c r="R449" s="89"/>
    </row>
    <row r="450" s="7" customFormat="1" ht="22.5" spans="1:18">
      <c r="A450" s="28">
        <v>445</v>
      </c>
      <c r="B450" s="86" t="s">
        <v>1759</v>
      </c>
      <c r="C450" s="60" t="s">
        <v>2214</v>
      </c>
      <c r="D450" s="87">
        <v>6</v>
      </c>
      <c r="E450" s="60" t="s">
        <v>2439</v>
      </c>
      <c r="F450" s="18" t="s">
        <v>42</v>
      </c>
      <c r="G450" s="60" t="s">
        <v>43</v>
      </c>
      <c r="H450" s="60" t="s">
        <v>2439</v>
      </c>
      <c r="I450" s="47" t="s">
        <v>1841</v>
      </c>
      <c r="J450" s="15" t="s">
        <v>2440</v>
      </c>
      <c r="K450" s="63">
        <v>2022.2</v>
      </c>
      <c r="L450" s="60" t="s">
        <v>2441</v>
      </c>
      <c r="M450" s="60" t="s">
        <v>2442</v>
      </c>
      <c r="N450" s="14" t="s">
        <v>48</v>
      </c>
      <c r="O450" s="60" t="s">
        <v>84</v>
      </c>
      <c r="P450" s="14" t="s">
        <v>2443</v>
      </c>
      <c r="Q450" s="63">
        <v>400</v>
      </c>
      <c r="R450" s="89"/>
    </row>
    <row r="451" s="7" customFormat="1" ht="22.5" spans="1:18">
      <c r="A451" s="28">
        <v>446</v>
      </c>
      <c r="B451" s="86" t="s">
        <v>1759</v>
      </c>
      <c r="C451" s="60" t="s">
        <v>2214</v>
      </c>
      <c r="D451" s="87">
        <v>6</v>
      </c>
      <c r="E451" s="60" t="s">
        <v>2444</v>
      </c>
      <c r="F451" s="18" t="s">
        <v>42</v>
      </c>
      <c r="G451" s="60" t="s">
        <v>52</v>
      </c>
      <c r="H451" s="60" t="s">
        <v>2444</v>
      </c>
      <c r="I451" s="47" t="s">
        <v>2445</v>
      </c>
      <c r="J451" s="15" t="s">
        <v>2446</v>
      </c>
      <c r="K451" s="63">
        <v>2022.2</v>
      </c>
      <c r="L451" s="60" t="s">
        <v>1312</v>
      </c>
      <c r="M451" s="60" t="s">
        <v>2447</v>
      </c>
      <c r="N451" s="60" t="s">
        <v>93</v>
      </c>
      <c r="O451" s="60" t="s">
        <v>84</v>
      </c>
      <c r="P451" s="14" t="s">
        <v>2448</v>
      </c>
      <c r="Q451" s="63">
        <v>400</v>
      </c>
      <c r="R451" s="89"/>
    </row>
    <row r="452" s="7" customFormat="1" ht="22.5" spans="1:18">
      <c r="A452" s="28">
        <v>447</v>
      </c>
      <c r="B452" s="86" t="s">
        <v>1759</v>
      </c>
      <c r="C452" s="60" t="s">
        <v>2214</v>
      </c>
      <c r="D452" s="87">
        <v>6</v>
      </c>
      <c r="E452" s="60" t="s">
        <v>2444</v>
      </c>
      <c r="F452" s="18" t="s">
        <v>42</v>
      </c>
      <c r="G452" s="60" t="s">
        <v>52</v>
      </c>
      <c r="H452" s="60" t="s">
        <v>2449</v>
      </c>
      <c r="I452" s="47" t="s">
        <v>2450</v>
      </c>
      <c r="J452" s="15" t="s">
        <v>2451</v>
      </c>
      <c r="K452" s="63">
        <v>2022.2</v>
      </c>
      <c r="L452" s="60" t="s">
        <v>1312</v>
      </c>
      <c r="M452" s="60" t="s">
        <v>2452</v>
      </c>
      <c r="N452" s="60" t="s">
        <v>93</v>
      </c>
      <c r="O452" s="60" t="s">
        <v>84</v>
      </c>
      <c r="P452" s="14" t="s">
        <v>2453</v>
      </c>
      <c r="Q452" s="63">
        <v>400</v>
      </c>
      <c r="R452" s="89"/>
    </row>
    <row r="453" s="7" customFormat="1" ht="22.5" spans="1:18">
      <c r="A453" s="28">
        <v>448</v>
      </c>
      <c r="B453" s="86" t="s">
        <v>1759</v>
      </c>
      <c r="C453" s="60" t="s">
        <v>2214</v>
      </c>
      <c r="D453" s="87">
        <v>6</v>
      </c>
      <c r="E453" s="60" t="s">
        <v>2454</v>
      </c>
      <c r="F453" s="18" t="s">
        <v>42</v>
      </c>
      <c r="G453" s="60" t="s">
        <v>43</v>
      </c>
      <c r="H453" s="60" t="s">
        <v>2455</v>
      </c>
      <c r="I453" s="47" t="s">
        <v>1870</v>
      </c>
      <c r="J453" s="15" t="s">
        <v>2456</v>
      </c>
      <c r="K453" s="63">
        <v>2022.2</v>
      </c>
      <c r="L453" s="60" t="s">
        <v>2315</v>
      </c>
      <c r="M453" s="60" t="s">
        <v>2457</v>
      </c>
      <c r="N453" s="14" t="s">
        <v>48</v>
      </c>
      <c r="O453" s="60" t="s">
        <v>84</v>
      </c>
      <c r="P453" s="14" t="s">
        <v>2458</v>
      </c>
      <c r="Q453" s="63">
        <v>400</v>
      </c>
      <c r="R453" s="89"/>
    </row>
    <row r="454" s="7" customFormat="1" ht="23.25" spans="1:18">
      <c r="A454" s="28">
        <v>449</v>
      </c>
      <c r="B454" s="86" t="s">
        <v>1759</v>
      </c>
      <c r="C454" s="60" t="s">
        <v>2214</v>
      </c>
      <c r="D454" s="87">
        <v>6</v>
      </c>
      <c r="E454" s="60" t="s">
        <v>2459</v>
      </c>
      <c r="F454" s="18" t="s">
        <v>42</v>
      </c>
      <c r="G454" s="60" t="s">
        <v>43</v>
      </c>
      <c r="H454" s="60" t="s">
        <v>2460</v>
      </c>
      <c r="I454" s="47" t="s">
        <v>1870</v>
      </c>
      <c r="J454" s="15" t="s">
        <v>2461</v>
      </c>
      <c r="K454" s="63">
        <v>2022.2</v>
      </c>
      <c r="L454" s="60" t="s">
        <v>2462</v>
      </c>
      <c r="M454" s="60" t="s">
        <v>2463</v>
      </c>
      <c r="N454" s="14" t="s">
        <v>48</v>
      </c>
      <c r="O454" s="60" t="s">
        <v>84</v>
      </c>
      <c r="P454" s="14" t="s">
        <v>2464</v>
      </c>
      <c r="Q454" s="63">
        <v>400</v>
      </c>
      <c r="R454" s="89"/>
    </row>
    <row r="455" s="7" customFormat="1" ht="22.5" spans="1:18">
      <c r="A455" s="28">
        <v>450</v>
      </c>
      <c r="B455" s="86" t="s">
        <v>1759</v>
      </c>
      <c r="C455" s="60" t="s">
        <v>2214</v>
      </c>
      <c r="D455" s="87">
        <v>6</v>
      </c>
      <c r="E455" s="60" t="s">
        <v>2465</v>
      </c>
      <c r="F455" s="18" t="s">
        <v>42</v>
      </c>
      <c r="G455" s="60" t="s">
        <v>43</v>
      </c>
      <c r="H455" s="60" t="s">
        <v>2465</v>
      </c>
      <c r="I455" s="47" t="s">
        <v>1870</v>
      </c>
      <c r="J455" s="15" t="s">
        <v>2466</v>
      </c>
      <c r="K455" s="63">
        <v>2022.2</v>
      </c>
      <c r="L455" s="60" t="s">
        <v>2467</v>
      </c>
      <c r="M455" s="87"/>
      <c r="N455" s="60" t="s">
        <v>93</v>
      </c>
      <c r="O455" s="60" t="s">
        <v>84</v>
      </c>
      <c r="P455" s="14" t="s">
        <v>2468</v>
      </c>
      <c r="Q455" s="63">
        <v>400</v>
      </c>
      <c r="R455" s="89"/>
    </row>
    <row r="456" s="7" customFormat="1" ht="22.5" spans="1:18">
      <c r="A456" s="28">
        <v>451</v>
      </c>
      <c r="B456" s="86" t="s">
        <v>1759</v>
      </c>
      <c r="C456" s="60" t="s">
        <v>2214</v>
      </c>
      <c r="D456" s="87">
        <v>6</v>
      </c>
      <c r="E456" s="60" t="s">
        <v>2465</v>
      </c>
      <c r="F456" s="18" t="s">
        <v>42</v>
      </c>
      <c r="G456" s="60" t="s">
        <v>43</v>
      </c>
      <c r="H456" s="60" t="s">
        <v>2469</v>
      </c>
      <c r="I456" s="47" t="s">
        <v>1805</v>
      </c>
      <c r="J456" s="15" t="s">
        <v>2470</v>
      </c>
      <c r="K456" s="63">
        <v>2022.2</v>
      </c>
      <c r="L456" s="60" t="s">
        <v>2467</v>
      </c>
      <c r="M456" s="87"/>
      <c r="N456" s="60" t="s">
        <v>93</v>
      </c>
      <c r="O456" s="60" t="s">
        <v>84</v>
      </c>
      <c r="P456" s="14" t="s">
        <v>2471</v>
      </c>
      <c r="Q456" s="63">
        <v>400</v>
      </c>
      <c r="R456" s="89"/>
    </row>
    <row r="457" s="7" customFormat="1" ht="22.5" spans="1:18">
      <c r="A457" s="28">
        <v>452</v>
      </c>
      <c r="B457" s="86" t="s">
        <v>1759</v>
      </c>
      <c r="C457" s="60" t="s">
        <v>2214</v>
      </c>
      <c r="D457" s="87">
        <v>5</v>
      </c>
      <c r="E457" s="60" t="s">
        <v>2472</v>
      </c>
      <c r="F457" s="18" t="s">
        <v>42</v>
      </c>
      <c r="G457" s="85" t="s">
        <v>52</v>
      </c>
      <c r="H457" s="60" t="s">
        <v>2472</v>
      </c>
      <c r="I457" s="47" t="s">
        <v>2473</v>
      </c>
      <c r="J457" s="15" t="s">
        <v>2474</v>
      </c>
      <c r="K457" s="63">
        <v>2022.3</v>
      </c>
      <c r="L457" s="60" t="s">
        <v>2033</v>
      </c>
      <c r="M457" s="87"/>
      <c r="N457" s="60" t="s">
        <v>93</v>
      </c>
      <c r="O457" s="60" t="s">
        <v>84</v>
      </c>
      <c r="P457" s="14" t="s">
        <v>2475</v>
      </c>
      <c r="Q457" s="63">
        <v>400</v>
      </c>
      <c r="R457" s="89"/>
    </row>
    <row r="458" s="7" customFormat="1" ht="22.5" spans="1:18">
      <c r="A458" s="28">
        <v>453</v>
      </c>
      <c r="B458" s="86" t="s">
        <v>1759</v>
      </c>
      <c r="C458" s="60" t="s">
        <v>2214</v>
      </c>
      <c r="D458" s="87">
        <v>7</v>
      </c>
      <c r="E458" s="60" t="s">
        <v>2476</v>
      </c>
      <c r="F458" s="18" t="s">
        <v>42</v>
      </c>
      <c r="G458" s="60" t="s">
        <v>43</v>
      </c>
      <c r="H458" s="60" t="s">
        <v>2476</v>
      </c>
      <c r="I458" s="47" t="s">
        <v>1706</v>
      </c>
      <c r="J458" s="15" t="s">
        <v>2477</v>
      </c>
      <c r="K458" s="63">
        <v>2022.2</v>
      </c>
      <c r="L458" s="60" t="s">
        <v>2478</v>
      </c>
      <c r="M458" s="87"/>
      <c r="N458" s="60" t="s">
        <v>93</v>
      </c>
      <c r="O458" s="60" t="s">
        <v>84</v>
      </c>
      <c r="P458" s="14" t="s">
        <v>2479</v>
      </c>
      <c r="Q458" s="63">
        <v>400</v>
      </c>
      <c r="R458" s="89"/>
    </row>
    <row r="459" s="7" customFormat="1" ht="21" customHeight="1" spans="1:18">
      <c r="A459" s="28">
        <v>454</v>
      </c>
      <c r="B459" s="86" t="s">
        <v>1759</v>
      </c>
      <c r="C459" s="60" t="s">
        <v>2214</v>
      </c>
      <c r="D459" s="87">
        <v>7</v>
      </c>
      <c r="E459" s="60" t="s">
        <v>2480</v>
      </c>
      <c r="F459" s="18" t="s">
        <v>42</v>
      </c>
      <c r="G459" s="60" t="s">
        <v>43</v>
      </c>
      <c r="H459" s="60" t="s">
        <v>2481</v>
      </c>
      <c r="I459" s="47" t="s">
        <v>2482</v>
      </c>
      <c r="J459" s="15" t="s">
        <v>2483</v>
      </c>
      <c r="K459" s="63">
        <v>2022.2</v>
      </c>
      <c r="L459" s="60" t="s">
        <v>2484</v>
      </c>
      <c r="M459" s="60" t="s">
        <v>2485</v>
      </c>
      <c r="N459" s="14" t="s">
        <v>48</v>
      </c>
      <c r="O459" s="60" t="s">
        <v>84</v>
      </c>
      <c r="P459" s="14" t="s">
        <v>2486</v>
      </c>
      <c r="Q459" s="63">
        <v>400</v>
      </c>
      <c r="R459" s="89"/>
    </row>
    <row r="460" s="7" customFormat="1" ht="21" customHeight="1" spans="1:18">
      <c r="A460" s="28">
        <v>455</v>
      </c>
      <c r="B460" s="86" t="s">
        <v>1759</v>
      </c>
      <c r="C460" s="60" t="s">
        <v>2214</v>
      </c>
      <c r="D460" s="87">
        <v>7</v>
      </c>
      <c r="E460" s="60" t="s">
        <v>2487</v>
      </c>
      <c r="F460" s="18" t="s">
        <v>42</v>
      </c>
      <c r="G460" s="60" t="s">
        <v>43</v>
      </c>
      <c r="H460" s="60" t="s">
        <v>2487</v>
      </c>
      <c r="I460" s="47" t="s">
        <v>1825</v>
      </c>
      <c r="J460" s="15" t="s">
        <v>2488</v>
      </c>
      <c r="K460" s="63">
        <v>2022.2</v>
      </c>
      <c r="L460" s="60" t="s">
        <v>2489</v>
      </c>
      <c r="M460" s="60" t="s">
        <v>2490</v>
      </c>
      <c r="N460" s="14" t="s">
        <v>48</v>
      </c>
      <c r="O460" s="60" t="s">
        <v>84</v>
      </c>
      <c r="P460" s="14" t="s">
        <v>2491</v>
      </c>
      <c r="Q460" s="63">
        <v>400</v>
      </c>
      <c r="R460" s="89"/>
    </row>
    <row r="461" s="7" customFormat="1" ht="22.5" spans="1:18">
      <c r="A461" s="28">
        <v>456</v>
      </c>
      <c r="B461" s="86" t="s">
        <v>1759</v>
      </c>
      <c r="C461" s="60" t="s">
        <v>2214</v>
      </c>
      <c r="D461" s="87">
        <v>7</v>
      </c>
      <c r="E461" s="60" t="s">
        <v>2492</v>
      </c>
      <c r="F461" s="18" t="s">
        <v>42</v>
      </c>
      <c r="G461" s="60" t="s">
        <v>43</v>
      </c>
      <c r="H461" s="60" t="s">
        <v>2492</v>
      </c>
      <c r="I461" s="47" t="s">
        <v>1775</v>
      </c>
      <c r="J461" s="15" t="s">
        <v>2493</v>
      </c>
      <c r="K461" s="63">
        <v>2022.2</v>
      </c>
      <c r="L461" s="60" t="s">
        <v>126</v>
      </c>
      <c r="M461" s="60" t="s">
        <v>2494</v>
      </c>
      <c r="N461" s="14" t="s">
        <v>48</v>
      </c>
      <c r="O461" s="60" t="s">
        <v>84</v>
      </c>
      <c r="P461" s="14" t="s">
        <v>2495</v>
      </c>
      <c r="Q461" s="63">
        <v>400</v>
      </c>
      <c r="R461" s="89"/>
    </row>
    <row r="462" s="7" customFormat="1" ht="22.5" spans="1:18">
      <c r="A462" s="28">
        <v>457</v>
      </c>
      <c r="B462" s="86" t="s">
        <v>1759</v>
      </c>
      <c r="C462" s="60" t="s">
        <v>2214</v>
      </c>
      <c r="D462" s="87">
        <v>7</v>
      </c>
      <c r="E462" s="60" t="s">
        <v>2496</v>
      </c>
      <c r="F462" s="18" t="s">
        <v>42</v>
      </c>
      <c r="G462" s="60" t="s">
        <v>43</v>
      </c>
      <c r="H462" s="60" t="s">
        <v>2497</v>
      </c>
      <c r="I462" s="47" t="s">
        <v>1706</v>
      </c>
      <c r="J462" s="15" t="s">
        <v>2498</v>
      </c>
      <c r="K462" s="63">
        <v>2022.2</v>
      </c>
      <c r="L462" s="60" t="s">
        <v>2499</v>
      </c>
      <c r="M462" s="60" t="s">
        <v>2500</v>
      </c>
      <c r="N462" s="14" t="s">
        <v>48</v>
      </c>
      <c r="O462" s="60" t="s">
        <v>84</v>
      </c>
      <c r="P462" s="14" t="s">
        <v>2501</v>
      </c>
      <c r="Q462" s="63">
        <v>400</v>
      </c>
      <c r="R462" s="89"/>
    </row>
    <row r="463" s="7" customFormat="1" ht="22.5" spans="1:18">
      <c r="A463" s="28">
        <v>458</v>
      </c>
      <c r="B463" s="86" t="s">
        <v>1759</v>
      </c>
      <c r="C463" s="60" t="s">
        <v>2214</v>
      </c>
      <c r="D463" s="87">
        <v>8</v>
      </c>
      <c r="E463" s="60" t="s">
        <v>2502</v>
      </c>
      <c r="F463" s="18" t="s">
        <v>42</v>
      </c>
      <c r="G463" s="60" t="s">
        <v>52</v>
      </c>
      <c r="H463" s="60" t="s">
        <v>2503</v>
      </c>
      <c r="I463" s="47" t="s">
        <v>1763</v>
      </c>
      <c r="J463" s="15" t="s">
        <v>2504</v>
      </c>
      <c r="K463" s="63">
        <v>2022.2</v>
      </c>
      <c r="L463" s="60" t="s">
        <v>997</v>
      </c>
      <c r="M463" s="60" t="s">
        <v>2505</v>
      </c>
      <c r="N463" s="14" t="s">
        <v>48</v>
      </c>
      <c r="O463" s="60" t="s">
        <v>84</v>
      </c>
      <c r="P463" s="14" t="s">
        <v>2506</v>
      </c>
      <c r="Q463" s="63">
        <v>400</v>
      </c>
      <c r="R463" s="89"/>
    </row>
    <row r="464" s="7" customFormat="1" ht="22.5" spans="1:18">
      <c r="A464" s="28">
        <v>459</v>
      </c>
      <c r="B464" s="86" t="s">
        <v>1759</v>
      </c>
      <c r="C464" s="60" t="s">
        <v>2214</v>
      </c>
      <c r="D464" s="87">
        <v>8</v>
      </c>
      <c r="E464" s="60" t="s">
        <v>2502</v>
      </c>
      <c r="F464" s="18" t="s">
        <v>42</v>
      </c>
      <c r="G464" s="60" t="s">
        <v>52</v>
      </c>
      <c r="H464" s="60" t="s">
        <v>2507</v>
      </c>
      <c r="I464" s="47" t="s">
        <v>2508</v>
      </c>
      <c r="J464" s="15" t="s">
        <v>2509</v>
      </c>
      <c r="K464" s="63">
        <v>2022.2</v>
      </c>
      <c r="L464" s="60" t="s">
        <v>997</v>
      </c>
      <c r="M464" s="60" t="s">
        <v>2505</v>
      </c>
      <c r="N464" s="14" t="s">
        <v>48</v>
      </c>
      <c r="O464" s="60" t="s">
        <v>84</v>
      </c>
      <c r="P464" s="14" t="s">
        <v>2510</v>
      </c>
      <c r="Q464" s="63">
        <v>400</v>
      </c>
      <c r="R464" s="89"/>
    </row>
    <row r="465" s="7" customFormat="1" ht="22.5" spans="1:18">
      <c r="A465" s="28">
        <v>460</v>
      </c>
      <c r="B465" s="86" t="s">
        <v>1759</v>
      </c>
      <c r="C465" s="60" t="s">
        <v>2214</v>
      </c>
      <c r="D465" s="87">
        <v>8</v>
      </c>
      <c r="E465" s="60" t="s">
        <v>477</v>
      </c>
      <c r="F465" s="18" t="s">
        <v>42</v>
      </c>
      <c r="G465" s="60" t="s">
        <v>52</v>
      </c>
      <c r="H465" s="60" t="s">
        <v>2511</v>
      </c>
      <c r="I465" s="47" t="s">
        <v>1769</v>
      </c>
      <c r="J465" s="15" t="s">
        <v>2512</v>
      </c>
      <c r="K465" s="63">
        <v>2022.2</v>
      </c>
      <c r="L465" s="60" t="s">
        <v>2513</v>
      </c>
      <c r="M465" s="60" t="s">
        <v>2514</v>
      </c>
      <c r="N465" s="14" t="s">
        <v>48</v>
      </c>
      <c r="O465" s="60" t="s">
        <v>84</v>
      </c>
      <c r="P465" s="14" t="s">
        <v>2515</v>
      </c>
      <c r="Q465" s="63">
        <v>400</v>
      </c>
      <c r="R465" s="89"/>
    </row>
    <row r="466" s="7" customFormat="1" ht="22.5" spans="1:18">
      <c r="A466" s="28">
        <v>461</v>
      </c>
      <c r="B466" s="86" t="s">
        <v>1759</v>
      </c>
      <c r="C466" s="60" t="s">
        <v>2214</v>
      </c>
      <c r="D466" s="87">
        <v>8</v>
      </c>
      <c r="E466" s="60" t="s">
        <v>2516</v>
      </c>
      <c r="F466" s="18" t="s">
        <v>42</v>
      </c>
      <c r="G466" s="60" t="s">
        <v>52</v>
      </c>
      <c r="H466" s="60" t="s">
        <v>2517</v>
      </c>
      <c r="I466" s="47" t="s">
        <v>2518</v>
      </c>
      <c r="J466" s="15" t="s">
        <v>2519</v>
      </c>
      <c r="K466" s="63">
        <v>2022.2</v>
      </c>
      <c r="L466" s="60" t="s">
        <v>2520</v>
      </c>
      <c r="M466" s="60" t="s">
        <v>2521</v>
      </c>
      <c r="N466" s="14" t="s">
        <v>48</v>
      </c>
      <c r="O466" s="60" t="s">
        <v>84</v>
      </c>
      <c r="P466" s="14" t="s">
        <v>2522</v>
      </c>
      <c r="Q466" s="63">
        <v>400</v>
      </c>
      <c r="R466" s="89"/>
    </row>
    <row r="467" s="7" customFormat="1" ht="22.5" spans="1:18">
      <c r="A467" s="28">
        <v>462</v>
      </c>
      <c r="B467" s="86" t="s">
        <v>1759</v>
      </c>
      <c r="C467" s="60" t="s">
        <v>2214</v>
      </c>
      <c r="D467" s="87">
        <v>8</v>
      </c>
      <c r="E467" s="60" t="s">
        <v>2523</v>
      </c>
      <c r="F467" s="18" t="s">
        <v>42</v>
      </c>
      <c r="G467" s="60" t="s">
        <v>43</v>
      </c>
      <c r="H467" s="60" t="s">
        <v>2524</v>
      </c>
      <c r="I467" s="47" t="s">
        <v>2525</v>
      </c>
      <c r="J467" s="15" t="s">
        <v>2526</v>
      </c>
      <c r="K467" s="63">
        <v>2022.2</v>
      </c>
      <c r="L467" s="60" t="s">
        <v>1843</v>
      </c>
      <c r="M467" s="60" t="s">
        <v>2527</v>
      </c>
      <c r="N467" s="14" t="s">
        <v>48</v>
      </c>
      <c r="O467" s="60" t="s">
        <v>84</v>
      </c>
      <c r="P467" s="14" t="s">
        <v>2528</v>
      </c>
      <c r="Q467" s="63">
        <v>400</v>
      </c>
      <c r="R467" s="89"/>
    </row>
    <row r="468" s="7" customFormat="1" ht="22.5" spans="1:18">
      <c r="A468" s="28">
        <v>463</v>
      </c>
      <c r="B468" s="86" t="s">
        <v>1759</v>
      </c>
      <c r="C468" s="60" t="s">
        <v>2214</v>
      </c>
      <c r="D468" s="87">
        <v>9</v>
      </c>
      <c r="E468" s="60" t="s">
        <v>2529</v>
      </c>
      <c r="F468" s="18" t="s">
        <v>42</v>
      </c>
      <c r="G468" s="60" t="s">
        <v>43</v>
      </c>
      <c r="H468" s="60" t="s">
        <v>2530</v>
      </c>
      <c r="I468" s="47" t="s">
        <v>2482</v>
      </c>
      <c r="J468" s="15" t="s">
        <v>2531</v>
      </c>
      <c r="K468" s="63">
        <v>2022.2</v>
      </c>
      <c r="L468" s="60" t="s">
        <v>2532</v>
      </c>
      <c r="M468" s="60" t="s">
        <v>2533</v>
      </c>
      <c r="N468" s="14" t="s">
        <v>48</v>
      </c>
      <c r="O468" s="60" t="s">
        <v>84</v>
      </c>
      <c r="P468" s="14" t="s">
        <v>2534</v>
      </c>
      <c r="Q468" s="63">
        <v>400</v>
      </c>
      <c r="R468" s="90" t="s">
        <v>2530</v>
      </c>
    </row>
    <row r="469" s="7" customFormat="1" ht="23.25" spans="1:18">
      <c r="A469" s="28">
        <v>464</v>
      </c>
      <c r="B469" s="86" t="s">
        <v>1759</v>
      </c>
      <c r="C469" s="60" t="s">
        <v>2214</v>
      </c>
      <c r="D469" s="87">
        <v>9</v>
      </c>
      <c r="E469" s="60" t="s">
        <v>2535</v>
      </c>
      <c r="F469" s="18" t="s">
        <v>42</v>
      </c>
      <c r="G469" s="60" t="s">
        <v>43</v>
      </c>
      <c r="H469" s="60" t="s">
        <v>2536</v>
      </c>
      <c r="I469" s="47" t="s">
        <v>1706</v>
      </c>
      <c r="J469" s="15" t="s">
        <v>2537</v>
      </c>
      <c r="K469" s="63">
        <v>2022.2</v>
      </c>
      <c r="L469" s="87" t="s">
        <v>2538</v>
      </c>
      <c r="M469" s="87"/>
      <c r="N469" s="60" t="s">
        <v>93</v>
      </c>
      <c r="O469" s="60" t="s">
        <v>84</v>
      </c>
      <c r="P469" s="14" t="s">
        <v>2539</v>
      </c>
      <c r="Q469" s="63">
        <v>400</v>
      </c>
      <c r="R469" s="89"/>
    </row>
    <row r="470" s="7" customFormat="1" ht="22.5" spans="1:18">
      <c r="A470" s="28">
        <v>465</v>
      </c>
      <c r="B470" s="86" t="s">
        <v>1759</v>
      </c>
      <c r="C470" s="60" t="s">
        <v>2214</v>
      </c>
      <c r="D470" s="87">
        <v>9</v>
      </c>
      <c r="E470" s="60" t="s">
        <v>2535</v>
      </c>
      <c r="F470" s="18" t="s">
        <v>42</v>
      </c>
      <c r="G470" s="60" t="s">
        <v>43</v>
      </c>
      <c r="H470" s="60" t="s">
        <v>2540</v>
      </c>
      <c r="I470" s="47" t="s">
        <v>2541</v>
      </c>
      <c r="J470" s="15" t="s">
        <v>2542</v>
      </c>
      <c r="K470" s="63">
        <v>2022.2</v>
      </c>
      <c r="L470" s="60" t="s">
        <v>2543</v>
      </c>
      <c r="M470" s="60" t="s">
        <v>2544</v>
      </c>
      <c r="N470" s="14" t="s">
        <v>48</v>
      </c>
      <c r="O470" s="60" t="s">
        <v>84</v>
      </c>
      <c r="P470" s="14" t="s">
        <v>2545</v>
      </c>
      <c r="Q470" s="63">
        <v>400</v>
      </c>
      <c r="R470" s="89"/>
    </row>
    <row r="471" s="7" customFormat="1" ht="22.5" spans="1:18">
      <c r="A471" s="28">
        <v>466</v>
      </c>
      <c r="B471" s="86" t="s">
        <v>1759</v>
      </c>
      <c r="C471" s="60" t="s">
        <v>2214</v>
      </c>
      <c r="D471" s="87">
        <v>9</v>
      </c>
      <c r="E471" s="60" t="s">
        <v>2535</v>
      </c>
      <c r="F471" s="18" t="s">
        <v>42</v>
      </c>
      <c r="G471" s="60" t="s">
        <v>43</v>
      </c>
      <c r="H471" s="60" t="s">
        <v>2546</v>
      </c>
      <c r="I471" s="47" t="s">
        <v>2547</v>
      </c>
      <c r="J471" s="15" t="s">
        <v>2548</v>
      </c>
      <c r="K471" s="63">
        <v>2022.2</v>
      </c>
      <c r="L471" s="60" t="s">
        <v>2549</v>
      </c>
      <c r="M471" s="60" t="s">
        <v>2550</v>
      </c>
      <c r="N471" s="14" t="s">
        <v>48</v>
      </c>
      <c r="O471" s="60" t="s">
        <v>84</v>
      </c>
      <c r="P471" s="14" t="s">
        <v>2551</v>
      </c>
      <c r="Q471" s="63">
        <v>400</v>
      </c>
      <c r="R471" s="89"/>
    </row>
    <row r="472" s="7" customFormat="1" ht="22.5" spans="1:18">
      <c r="A472" s="28">
        <v>467</v>
      </c>
      <c r="B472" s="86" t="s">
        <v>1759</v>
      </c>
      <c r="C472" s="60" t="s">
        <v>2214</v>
      </c>
      <c r="D472" s="87">
        <v>9</v>
      </c>
      <c r="E472" s="60" t="s">
        <v>2552</v>
      </c>
      <c r="F472" s="18" t="s">
        <v>42</v>
      </c>
      <c r="G472" s="60" t="s">
        <v>52</v>
      </c>
      <c r="H472" s="60" t="s">
        <v>2552</v>
      </c>
      <c r="I472" s="47" t="s">
        <v>1870</v>
      </c>
      <c r="J472" s="15" t="s">
        <v>2553</v>
      </c>
      <c r="K472" s="63">
        <v>2022.2</v>
      </c>
      <c r="L472" s="60" t="s">
        <v>1807</v>
      </c>
      <c r="M472" s="60" t="s">
        <v>2554</v>
      </c>
      <c r="N472" s="14" t="s">
        <v>48</v>
      </c>
      <c r="O472" s="60" t="s">
        <v>84</v>
      </c>
      <c r="P472" s="14" t="s">
        <v>2555</v>
      </c>
      <c r="Q472" s="63">
        <v>400</v>
      </c>
      <c r="R472" s="89"/>
    </row>
    <row r="473" s="7" customFormat="1" ht="22.5" spans="1:18">
      <c r="A473" s="28">
        <v>468</v>
      </c>
      <c r="B473" s="86" t="s">
        <v>1759</v>
      </c>
      <c r="C473" s="60" t="s">
        <v>2214</v>
      </c>
      <c r="D473" s="87">
        <v>9</v>
      </c>
      <c r="E473" s="60" t="s">
        <v>2552</v>
      </c>
      <c r="F473" s="18" t="s">
        <v>42</v>
      </c>
      <c r="G473" s="60" t="s">
        <v>52</v>
      </c>
      <c r="H473" s="60" t="s">
        <v>2556</v>
      </c>
      <c r="I473" s="47" t="s">
        <v>2557</v>
      </c>
      <c r="J473" s="15" t="s">
        <v>2558</v>
      </c>
      <c r="K473" s="63">
        <v>2022.2</v>
      </c>
      <c r="L473" s="60" t="s">
        <v>1807</v>
      </c>
      <c r="M473" s="60" t="s">
        <v>2554</v>
      </c>
      <c r="N473" s="14" t="s">
        <v>48</v>
      </c>
      <c r="O473" s="60" t="s">
        <v>84</v>
      </c>
      <c r="P473" s="14" t="s">
        <v>2559</v>
      </c>
      <c r="Q473" s="63">
        <v>400</v>
      </c>
      <c r="R473" s="89"/>
    </row>
    <row r="474" s="7" customFormat="1" ht="22.5" spans="1:18">
      <c r="A474" s="28">
        <v>469</v>
      </c>
      <c r="B474" s="86" t="s">
        <v>1759</v>
      </c>
      <c r="C474" s="60" t="s">
        <v>2214</v>
      </c>
      <c r="D474" s="87">
        <v>9</v>
      </c>
      <c r="E474" s="60" t="s">
        <v>2560</v>
      </c>
      <c r="F474" s="18" t="s">
        <v>42</v>
      </c>
      <c r="G474" s="60" t="s">
        <v>52</v>
      </c>
      <c r="H474" s="60" t="s">
        <v>2560</v>
      </c>
      <c r="I474" s="47" t="s">
        <v>2561</v>
      </c>
      <c r="J474" s="15" t="s">
        <v>2562</v>
      </c>
      <c r="K474" s="63">
        <v>2022.2</v>
      </c>
      <c r="L474" s="60" t="s">
        <v>2563</v>
      </c>
      <c r="M474" s="87"/>
      <c r="N474" s="60" t="s">
        <v>93</v>
      </c>
      <c r="O474" s="60" t="s">
        <v>84</v>
      </c>
      <c r="P474" s="14" t="s">
        <v>2564</v>
      </c>
      <c r="Q474" s="63">
        <v>400</v>
      </c>
      <c r="R474" s="89"/>
    </row>
    <row r="475" s="7" customFormat="1" ht="22.5" spans="1:18">
      <c r="A475" s="28">
        <v>470</v>
      </c>
      <c r="B475" s="86" t="s">
        <v>1759</v>
      </c>
      <c r="C475" s="60" t="s">
        <v>2214</v>
      </c>
      <c r="D475" s="87">
        <v>9</v>
      </c>
      <c r="E475" s="60" t="s">
        <v>2565</v>
      </c>
      <c r="F475" s="18" t="s">
        <v>42</v>
      </c>
      <c r="G475" s="60" t="s">
        <v>43</v>
      </c>
      <c r="H475" s="60" t="s">
        <v>2565</v>
      </c>
      <c r="I475" s="47" t="s">
        <v>1775</v>
      </c>
      <c r="J475" s="15" t="s">
        <v>2566</v>
      </c>
      <c r="K475" s="63">
        <v>2022.2</v>
      </c>
      <c r="L475" s="60" t="s">
        <v>2567</v>
      </c>
      <c r="M475" s="87"/>
      <c r="N475" s="60" t="s">
        <v>93</v>
      </c>
      <c r="O475" s="60" t="s">
        <v>84</v>
      </c>
      <c r="P475" s="14" t="s">
        <v>2568</v>
      </c>
      <c r="Q475" s="63">
        <v>400</v>
      </c>
      <c r="R475" s="89"/>
    </row>
    <row r="476" s="7" customFormat="1" ht="22.5" spans="1:18">
      <c r="A476" s="28">
        <v>471</v>
      </c>
      <c r="B476" s="86" t="s">
        <v>1759</v>
      </c>
      <c r="C476" s="60" t="s">
        <v>2214</v>
      </c>
      <c r="D476" s="87">
        <v>10</v>
      </c>
      <c r="E476" s="60" t="s">
        <v>2569</v>
      </c>
      <c r="F476" s="18" t="s">
        <v>42</v>
      </c>
      <c r="G476" s="60" t="s">
        <v>43</v>
      </c>
      <c r="H476" s="60" t="s">
        <v>2570</v>
      </c>
      <c r="I476" s="47" t="s">
        <v>1909</v>
      </c>
      <c r="J476" s="15" t="s">
        <v>2571</v>
      </c>
      <c r="K476" s="63">
        <v>2022.2</v>
      </c>
      <c r="L476" s="60" t="s">
        <v>2572</v>
      </c>
      <c r="M476" s="60" t="s">
        <v>2573</v>
      </c>
      <c r="N476" s="60" t="s">
        <v>93</v>
      </c>
      <c r="O476" s="60" t="s">
        <v>84</v>
      </c>
      <c r="P476" s="14" t="s">
        <v>2574</v>
      </c>
      <c r="Q476" s="63">
        <v>400</v>
      </c>
      <c r="R476" s="89"/>
    </row>
    <row r="477" s="7" customFormat="1" ht="22.5" spans="1:18">
      <c r="A477" s="28">
        <v>472</v>
      </c>
      <c r="B477" s="86" t="s">
        <v>1759</v>
      </c>
      <c r="C477" s="60" t="s">
        <v>2214</v>
      </c>
      <c r="D477" s="87">
        <v>10</v>
      </c>
      <c r="E477" s="60" t="s">
        <v>2569</v>
      </c>
      <c r="F477" s="18" t="s">
        <v>42</v>
      </c>
      <c r="G477" s="60" t="s">
        <v>43</v>
      </c>
      <c r="H477" s="60" t="s">
        <v>2575</v>
      </c>
      <c r="I477" s="47" t="s">
        <v>2576</v>
      </c>
      <c r="J477" s="15" t="s">
        <v>2577</v>
      </c>
      <c r="K477" s="63">
        <v>2022.2</v>
      </c>
      <c r="L477" s="60" t="s">
        <v>126</v>
      </c>
      <c r="M477" s="60" t="s">
        <v>2578</v>
      </c>
      <c r="N477" s="14" t="s">
        <v>48</v>
      </c>
      <c r="O477" s="60" t="s">
        <v>84</v>
      </c>
      <c r="P477" s="14" t="s">
        <v>2579</v>
      </c>
      <c r="Q477" s="63">
        <v>400</v>
      </c>
      <c r="R477" s="89"/>
    </row>
    <row r="478" s="7" customFormat="1" ht="22.5" spans="1:18">
      <c r="A478" s="28">
        <v>473</v>
      </c>
      <c r="B478" s="86" t="s">
        <v>1759</v>
      </c>
      <c r="C478" s="60" t="s">
        <v>2214</v>
      </c>
      <c r="D478" s="87">
        <v>10</v>
      </c>
      <c r="E478" s="60" t="s">
        <v>2569</v>
      </c>
      <c r="F478" s="18" t="s">
        <v>42</v>
      </c>
      <c r="G478" s="60" t="s">
        <v>43</v>
      </c>
      <c r="H478" s="60" t="s">
        <v>2580</v>
      </c>
      <c r="I478" s="47" t="s">
        <v>2581</v>
      </c>
      <c r="J478" s="15" t="s">
        <v>2582</v>
      </c>
      <c r="K478" s="63">
        <v>2022.2</v>
      </c>
      <c r="L478" s="60" t="s">
        <v>2583</v>
      </c>
      <c r="M478" s="60" t="s">
        <v>2584</v>
      </c>
      <c r="N478" s="14" t="s">
        <v>48</v>
      </c>
      <c r="O478" s="60" t="s">
        <v>84</v>
      </c>
      <c r="P478" s="14" t="s">
        <v>2585</v>
      </c>
      <c r="Q478" s="63">
        <v>400</v>
      </c>
      <c r="R478" s="89"/>
    </row>
    <row r="479" s="7" customFormat="1" ht="22.5" spans="1:18">
      <c r="A479" s="28">
        <v>474</v>
      </c>
      <c r="B479" s="86" t="s">
        <v>1759</v>
      </c>
      <c r="C479" s="60" t="s">
        <v>2214</v>
      </c>
      <c r="D479" s="87">
        <v>10</v>
      </c>
      <c r="E479" s="60" t="s">
        <v>2586</v>
      </c>
      <c r="F479" s="18" t="s">
        <v>42</v>
      </c>
      <c r="G479" s="60" t="s">
        <v>43</v>
      </c>
      <c r="H479" s="60" t="s">
        <v>2586</v>
      </c>
      <c r="I479" s="47" t="s">
        <v>1909</v>
      </c>
      <c r="J479" s="15" t="s">
        <v>2587</v>
      </c>
      <c r="K479" s="63">
        <v>2022.2</v>
      </c>
      <c r="L479" s="60" t="s">
        <v>1075</v>
      </c>
      <c r="M479" s="60" t="s">
        <v>2588</v>
      </c>
      <c r="N479" s="14" t="s">
        <v>48</v>
      </c>
      <c r="O479" s="60" t="s">
        <v>84</v>
      </c>
      <c r="P479" s="14" t="s">
        <v>2589</v>
      </c>
      <c r="Q479" s="63">
        <v>400</v>
      </c>
      <c r="R479" s="89"/>
    </row>
    <row r="480" s="7" customFormat="1" ht="24" spans="1:18">
      <c r="A480" s="28">
        <v>475</v>
      </c>
      <c r="B480" s="86" t="s">
        <v>1759</v>
      </c>
      <c r="C480" s="60" t="s">
        <v>2214</v>
      </c>
      <c r="D480" s="87">
        <v>10</v>
      </c>
      <c r="E480" s="60" t="s">
        <v>2586</v>
      </c>
      <c r="F480" s="18" t="s">
        <v>42</v>
      </c>
      <c r="G480" s="60" t="s">
        <v>43</v>
      </c>
      <c r="H480" s="60" t="s">
        <v>2590</v>
      </c>
      <c r="I480" s="47" t="s">
        <v>2083</v>
      </c>
      <c r="J480" s="15" t="s">
        <v>2591</v>
      </c>
      <c r="K480" s="63">
        <v>2022.2</v>
      </c>
      <c r="L480" s="87" t="s">
        <v>2592</v>
      </c>
      <c r="M480" s="60" t="s">
        <v>2593</v>
      </c>
      <c r="N480" s="14" t="s">
        <v>48</v>
      </c>
      <c r="O480" s="60" t="s">
        <v>84</v>
      </c>
      <c r="P480" s="14" t="s">
        <v>2594</v>
      </c>
      <c r="Q480" s="63">
        <v>400</v>
      </c>
      <c r="R480" s="89"/>
    </row>
    <row r="481" s="7" customFormat="1" ht="22.5" spans="1:18">
      <c r="A481" s="28">
        <v>476</v>
      </c>
      <c r="B481" s="86" t="s">
        <v>1759</v>
      </c>
      <c r="C481" s="60" t="s">
        <v>2214</v>
      </c>
      <c r="D481" s="87">
        <v>10</v>
      </c>
      <c r="E481" s="60" t="s">
        <v>2595</v>
      </c>
      <c r="F481" s="18" t="s">
        <v>42</v>
      </c>
      <c r="G481" s="60" t="s">
        <v>52</v>
      </c>
      <c r="H481" s="60" t="s">
        <v>2596</v>
      </c>
      <c r="I481" s="47" t="s">
        <v>2006</v>
      </c>
      <c r="J481" s="15" t="s">
        <v>2597</v>
      </c>
      <c r="K481" s="63">
        <v>2022.2</v>
      </c>
      <c r="L481" s="60" t="s">
        <v>2598</v>
      </c>
      <c r="M481" s="60" t="s">
        <v>2599</v>
      </c>
      <c r="N481" s="14" t="s">
        <v>48</v>
      </c>
      <c r="O481" s="60" t="s">
        <v>84</v>
      </c>
      <c r="P481" s="14" t="s">
        <v>2600</v>
      </c>
      <c r="Q481" s="63">
        <v>400</v>
      </c>
      <c r="R481" s="90" t="s">
        <v>2595</v>
      </c>
    </row>
    <row r="482" s="7" customFormat="1" ht="22.5" spans="1:18">
      <c r="A482" s="28">
        <v>477</v>
      </c>
      <c r="B482" s="86" t="s">
        <v>1759</v>
      </c>
      <c r="C482" s="60" t="s">
        <v>2214</v>
      </c>
      <c r="D482" s="87">
        <v>10</v>
      </c>
      <c r="E482" s="60" t="s">
        <v>2595</v>
      </c>
      <c r="F482" s="18" t="s">
        <v>42</v>
      </c>
      <c r="G482" s="60" t="s">
        <v>52</v>
      </c>
      <c r="H482" s="60" t="s">
        <v>2601</v>
      </c>
      <c r="I482" s="47" t="s">
        <v>1775</v>
      </c>
      <c r="J482" s="15" t="s">
        <v>2602</v>
      </c>
      <c r="K482" s="88">
        <v>2022.1</v>
      </c>
      <c r="L482" s="60" t="s">
        <v>2603</v>
      </c>
      <c r="M482" s="60" t="s">
        <v>2604</v>
      </c>
      <c r="N482" s="14" t="s">
        <v>48</v>
      </c>
      <c r="O482" s="60" t="s">
        <v>84</v>
      </c>
      <c r="P482" s="14" t="s">
        <v>2605</v>
      </c>
      <c r="Q482" s="63">
        <v>400</v>
      </c>
      <c r="R482" s="89"/>
    </row>
    <row r="483" s="7" customFormat="1" ht="22.5" spans="1:18">
      <c r="A483" s="28">
        <v>478</v>
      </c>
      <c r="B483" s="86" t="s">
        <v>1759</v>
      </c>
      <c r="C483" s="60" t="s">
        <v>2214</v>
      </c>
      <c r="D483" s="87">
        <v>10</v>
      </c>
      <c r="E483" s="60" t="s">
        <v>2606</v>
      </c>
      <c r="F483" s="18" t="s">
        <v>42</v>
      </c>
      <c r="G483" s="60" t="s">
        <v>43</v>
      </c>
      <c r="H483" s="60" t="s">
        <v>2607</v>
      </c>
      <c r="I483" s="47" t="s">
        <v>2561</v>
      </c>
      <c r="J483" s="15" t="s">
        <v>2608</v>
      </c>
      <c r="K483" s="63">
        <v>2022.2</v>
      </c>
      <c r="L483" s="60" t="s">
        <v>2572</v>
      </c>
      <c r="M483" s="60" t="s">
        <v>2573</v>
      </c>
      <c r="N483" s="60" t="s">
        <v>93</v>
      </c>
      <c r="O483" s="60" t="s">
        <v>84</v>
      </c>
      <c r="P483" s="14" t="s">
        <v>2609</v>
      </c>
      <c r="Q483" s="63">
        <v>400</v>
      </c>
      <c r="R483" s="89"/>
    </row>
    <row r="484" s="7" customFormat="1" ht="22.5" spans="1:18">
      <c r="A484" s="28">
        <v>479</v>
      </c>
      <c r="B484" s="86" t="s">
        <v>1759</v>
      </c>
      <c r="C484" s="60" t="s">
        <v>2214</v>
      </c>
      <c r="D484" s="87">
        <v>10</v>
      </c>
      <c r="E484" s="60" t="s">
        <v>2610</v>
      </c>
      <c r="F484" s="18" t="s">
        <v>42</v>
      </c>
      <c r="G484" s="60" t="s">
        <v>43</v>
      </c>
      <c r="H484" s="60" t="s">
        <v>2611</v>
      </c>
      <c r="I484" s="47" t="s">
        <v>2261</v>
      </c>
      <c r="J484" s="15" t="s">
        <v>2612</v>
      </c>
      <c r="K484" s="63">
        <v>2022.2</v>
      </c>
      <c r="L484" s="60" t="s">
        <v>625</v>
      </c>
      <c r="M484" s="60" t="s">
        <v>2613</v>
      </c>
      <c r="N484" s="14" t="s">
        <v>48</v>
      </c>
      <c r="O484" s="60" t="s">
        <v>84</v>
      </c>
      <c r="P484" s="14" t="s">
        <v>2614</v>
      </c>
      <c r="Q484" s="63">
        <v>400</v>
      </c>
      <c r="R484" s="89"/>
    </row>
    <row r="485" s="7" customFormat="1" ht="21" customHeight="1" spans="1:18">
      <c r="A485" s="28">
        <v>480</v>
      </c>
      <c r="B485" s="86" t="s">
        <v>1759</v>
      </c>
      <c r="C485" s="60" t="s">
        <v>2214</v>
      </c>
      <c r="D485" s="87">
        <v>10</v>
      </c>
      <c r="E485" s="60" t="s">
        <v>2615</v>
      </c>
      <c r="F485" s="18" t="s">
        <v>42</v>
      </c>
      <c r="G485" s="60" t="s">
        <v>43</v>
      </c>
      <c r="H485" s="60" t="s">
        <v>2616</v>
      </c>
      <c r="I485" s="47" t="s">
        <v>1706</v>
      </c>
      <c r="J485" s="15" t="s">
        <v>2617</v>
      </c>
      <c r="K485" s="63">
        <v>2022.2</v>
      </c>
      <c r="L485" s="60" t="s">
        <v>2618</v>
      </c>
      <c r="M485" s="60" t="s">
        <v>2619</v>
      </c>
      <c r="N485" s="14" t="s">
        <v>48</v>
      </c>
      <c r="O485" s="60" t="s">
        <v>84</v>
      </c>
      <c r="P485" s="14" t="s">
        <v>2620</v>
      </c>
      <c r="Q485" s="63">
        <v>400</v>
      </c>
      <c r="R485" s="89"/>
    </row>
    <row r="486" s="7" customFormat="1" ht="21" customHeight="1" spans="1:18">
      <c r="A486" s="28">
        <v>481</v>
      </c>
      <c r="B486" s="86" t="s">
        <v>1759</v>
      </c>
      <c r="C486" s="60" t="s">
        <v>2214</v>
      </c>
      <c r="D486" s="87">
        <v>10</v>
      </c>
      <c r="E486" s="60" t="s">
        <v>2615</v>
      </c>
      <c r="F486" s="18" t="s">
        <v>42</v>
      </c>
      <c r="G486" s="60" t="s">
        <v>43</v>
      </c>
      <c r="H486" s="60" t="s">
        <v>2621</v>
      </c>
      <c r="I486" s="47" t="s">
        <v>2622</v>
      </c>
      <c r="J486" s="15" t="s">
        <v>2623</v>
      </c>
      <c r="K486" s="63">
        <v>2022.2</v>
      </c>
      <c r="L486" s="60" t="s">
        <v>2618</v>
      </c>
      <c r="M486" s="60" t="s">
        <v>2619</v>
      </c>
      <c r="N486" s="14" t="s">
        <v>48</v>
      </c>
      <c r="O486" s="60" t="s">
        <v>84</v>
      </c>
      <c r="P486" s="14" t="s">
        <v>2624</v>
      </c>
      <c r="Q486" s="63">
        <v>400</v>
      </c>
      <c r="R486" s="89"/>
    </row>
    <row r="487" s="7" customFormat="1" ht="22.5" spans="1:18">
      <c r="A487" s="28">
        <v>482</v>
      </c>
      <c r="B487" s="86" t="s">
        <v>1759</v>
      </c>
      <c r="C487" s="60" t="s">
        <v>2214</v>
      </c>
      <c r="D487" s="87">
        <v>10</v>
      </c>
      <c r="E487" s="60" t="s">
        <v>2625</v>
      </c>
      <c r="F487" s="18" t="s">
        <v>42</v>
      </c>
      <c r="G487" s="60" t="s">
        <v>43</v>
      </c>
      <c r="H487" s="60" t="s">
        <v>2626</v>
      </c>
      <c r="I487" s="47" t="s">
        <v>1825</v>
      </c>
      <c r="J487" s="15" t="s">
        <v>2627</v>
      </c>
      <c r="K487" s="63">
        <v>2022.2</v>
      </c>
      <c r="L487" s="60" t="s">
        <v>2628</v>
      </c>
      <c r="M487" s="87"/>
      <c r="N487" s="60" t="s">
        <v>93</v>
      </c>
      <c r="O487" s="60" t="s">
        <v>84</v>
      </c>
      <c r="P487" s="14" t="s">
        <v>2629</v>
      </c>
      <c r="Q487" s="63">
        <v>400</v>
      </c>
      <c r="R487" s="89"/>
    </row>
    <row r="488" s="7" customFormat="1" ht="22.5" spans="1:18">
      <c r="A488" s="28">
        <v>483</v>
      </c>
      <c r="B488" s="86" t="s">
        <v>1759</v>
      </c>
      <c r="C488" s="60" t="s">
        <v>2214</v>
      </c>
      <c r="D488" s="87">
        <v>10</v>
      </c>
      <c r="E488" s="60" t="s">
        <v>2630</v>
      </c>
      <c r="F488" s="18" t="s">
        <v>42</v>
      </c>
      <c r="G488" s="60" t="s">
        <v>43</v>
      </c>
      <c r="H488" s="60" t="s">
        <v>2630</v>
      </c>
      <c r="I488" s="47" t="s">
        <v>1833</v>
      </c>
      <c r="J488" s="15" t="s">
        <v>2631</v>
      </c>
      <c r="K488" s="63">
        <v>2022.2</v>
      </c>
      <c r="L488" s="60" t="s">
        <v>2632</v>
      </c>
      <c r="M488" s="60" t="s">
        <v>2633</v>
      </c>
      <c r="N488" s="14" t="s">
        <v>48</v>
      </c>
      <c r="O488" s="60" t="s">
        <v>84</v>
      </c>
      <c r="P488" s="14" t="s">
        <v>2634</v>
      </c>
      <c r="Q488" s="63">
        <v>400</v>
      </c>
      <c r="R488" s="89"/>
    </row>
    <row r="489" s="7" customFormat="1" ht="22.5" spans="1:18">
      <c r="A489" s="28">
        <v>484</v>
      </c>
      <c r="B489" s="86" t="s">
        <v>1759</v>
      </c>
      <c r="C489" s="60" t="s">
        <v>2635</v>
      </c>
      <c r="D489" s="87">
        <v>8</v>
      </c>
      <c r="E489" s="60" t="s">
        <v>2636</v>
      </c>
      <c r="F489" s="18" t="s">
        <v>42</v>
      </c>
      <c r="G489" s="60" t="s">
        <v>52</v>
      </c>
      <c r="H489" s="60" t="s">
        <v>2637</v>
      </c>
      <c r="I489" s="47" t="s">
        <v>2638</v>
      </c>
      <c r="J489" s="15" t="s">
        <v>2639</v>
      </c>
      <c r="K489" s="92">
        <v>44593</v>
      </c>
      <c r="L489" s="60" t="s">
        <v>2640</v>
      </c>
      <c r="M489" s="60" t="s">
        <v>2641</v>
      </c>
      <c r="N489" s="14" t="s">
        <v>48</v>
      </c>
      <c r="O489" s="60" t="s">
        <v>84</v>
      </c>
      <c r="P489" s="14" t="s">
        <v>2642</v>
      </c>
      <c r="Q489" s="63">
        <v>400</v>
      </c>
      <c r="R489" s="89"/>
    </row>
    <row r="490" s="7" customFormat="1" ht="22.5" spans="1:18">
      <c r="A490" s="28">
        <v>485</v>
      </c>
      <c r="B490" s="86" t="s">
        <v>1759</v>
      </c>
      <c r="C490" s="60" t="s">
        <v>2635</v>
      </c>
      <c r="D490" s="87">
        <v>8</v>
      </c>
      <c r="E490" s="60" t="s">
        <v>2636</v>
      </c>
      <c r="F490" s="18" t="s">
        <v>42</v>
      </c>
      <c r="G490" s="60" t="s">
        <v>52</v>
      </c>
      <c r="H490" s="60" t="s">
        <v>2643</v>
      </c>
      <c r="I490" s="47" t="s">
        <v>1364</v>
      </c>
      <c r="J490" s="15" t="s">
        <v>2644</v>
      </c>
      <c r="K490" s="92">
        <v>44593</v>
      </c>
      <c r="L490" s="60" t="s">
        <v>2640</v>
      </c>
      <c r="M490" s="60" t="s">
        <v>2641</v>
      </c>
      <c r="N490" s="14" t="s">
        <v>48</v>
      </c>
      <c r="O490" s="60" t="s">
        <v>84</v>
      </c>
      <c r="P490" s="14" t="s">
        <v>2645</v>
      </c>
      <c r="Q490" s="63">
        <v>400</v>
      </c>
      <c r="R490" s="89"/>
    </row>
    <row r="491" s="7" customFormat="1" ht="22.5" spans="1:18">
      <c r="A491" s="28">
        <v>486</v>
      </c>
      <c r="B491" s="86" t="s">
        <v>1759</v>
      </c>
      <c r="C491" s="60" t="s">
        <v>2635</v>
      </c>
      <c r="D491" s="87">
        <v>8</v>
      </c>
      <c r="E491" s="60" t="s">
        <v>2646</v>
      </c>
      <c r="F491" s="18" t="s">
        <v>42</v>
      </c>
      <c r="G491" s="60" t="s">
        <v>52</v>
      </c>
      <c r="H491" s="60" t="s">
        <v>2647</v>
      </c>
      <c r="I491" s="47" t="s">
        <v>2648</v>
      </c>
      <c r="J491" s="15" t="s">
        <v>2649</v>
      </c>
      <c r="K491" s="92">
        <v>44593</v>
      </c>
      <c r="L491" s="60" t="s">
        <v>2650</v>
      </c>
      <c r="M491" s="87"/>
      <c r="N491" s="60" t="s">
        <v>93</v>
      </c>
      <c r="O491" s="60" t="s">
        <v>84</v>
      </c>
      <c r="P491" s="14" t="s">
        <v>2651</v>
      </c>
      <c r="Q491" s="63">
        <v>400</v>
      </c>
      <c r="R491" s="89"/>
    </row>
    <row r="492" s="7" customFormat="1" ht="22.5" spans="1:18">
      <c r="A492" s="28">
        <v>487</v>
      </c>
      <c r="B492" s="86" t="s">
        <v>1759</v>
      </c>
      <c r="C492" s="60" t="s">
        <v>2635</v>
      </c>
      <c r="D492" s="87">
        <v>8</v>
      </c>
      <c r="E492" s="60" t="s">
        <v>2652</v>
      </c>
      <c r="F492" s="18" t="s">
        <v>42</v>
      </c>
      <c r="G492" s="60" t="s">
        <v>52</v>
      </c>
      <c r="H492" s="60" t="s">
        <v>2653</v>
      </c>
      <c r="I492" s="47" t="s">
        <v>2654</v>
      </c>
      <c r="J492" s="15" t="s">
        <v>2655</v>
      </c>
      <c r="K492" s="92">
        <v>44593</v>
      </c>
      <c r="L492" s="60" t="s">
        <v>2656</v>
      </c>
      <c r="M492" s="60" t="s">
        <v>2657</v>
      </c>
      <c r="N492" s="14" t="s">
        <v>48</v>
      </c>
      <c r="O492" s="60" t="s">
        <v>84</v>
      </c>
      <c r="P492" s="14" t="s">
        <v>2658</v>
      </c>
      <c r="Q492" s="63">
        <v>400</v>
      </c>
      <c r="R492" s="89"/>
    </row>
    <row r="493" s="7" customFormat="1" ht="22.5" spans="1:18">
      <c r="A493" s="28">
        <v>488</v>
      </c>
      <c r="B493" s="86" t="s">
        <v>1759</v>
      </c>
      <c r="C493" s="60" t="s">
        <v>2635</v>
      </c>
      <c r="D493" s="87">
        <v>9</v>
      </c>
      <c r="E493" s="60" t="s">
        <v>2659</v>
      </c>
      <c r="F493" s="18" t="s">
        <v>42</v>
      </c>
      <c r="G493" s="60" t="s">
        <v>52</v>
      </c>
      <c r="H493" s="60" t="s">
        <v>2659</v>
      </c>
      <c r="I493" s="47" t="s">
        <v>2660</v>
      </c>
      <c r="J493" s="15" t="s">
        <v>2661</v>
      </c>
      <c r="K493" s="92">
        <v>44593</v>
      </c>
      <c r="L493" s="60" t="s">
        <v>2662</v>
      </c>
      <c r="M493" s="60" t="s">
        <v>2663</v>
      </c>
      <c r="N493" s="14" t="s">
        <v>48</v>
      </c>
      <c r="O493" s="60" t="s">
        <v>84</v>
      </c>
      <c r="P493" s="14" t="s">
        <v>2664</v>
      </c>
      <c r="Q493" s="63">
        <v>400</v>
      </c>
      <c r="R493" s="89"/>
    </row>
    <row r="494" s="7" customFormat="1" ht="22.5" spans="1:18">
      <c r="A494" s="28">
        <v>489</v>
      </c>
      <c r="B494" s="86" t="s">
        <v>1759</v>
      </c>
      <c r="C494" s="60" t="s">
        <v>2635</v>
      </c>
      <c r="D494" s="87">
        <v>9</v>
      </c>
      <c r="E494" s="60" t="s">
        <v>2665</v>
      </c>
      <c r="F494" s="18" t="s">
        <v>42</v>
      </c>
      <c r="G494" s="60" t="s">
        <v>52</v>
      </c>
      <c r="H494" s="60" t="s">
        <v>2665</v>
      </c>
      <c r="I494" s="47" t="s">
        <v>2666</v>
      </c>
      <c r="J494" s="15" t="s">
        <v>2667</v>
      </c>
      <c r="K494" s="92">
        <v>44593</v>
      </c>
      <c r="L494" s="60" t="s">
        <v>2251</v>
      </c>
      <c r="M494" s="60" t="s">
        <v>2668</v>
      </c>
      <c r="N494" s="14" t="s">
        <v>48</v>
      </c>
      <c r="O494" s="60" t="s">
        <v>84</v>
      </c>
      <c r="P494" s="14" t="s">
        <v>2669</v>
      </c>
      <c r="Q494" s="63">
        <v>400</v>
      </c>
      <c r="R494" s="89"/>
    </row>
    <row r="495" s="7" customFormat="1" ht="22.5" spans="1:18">
      <c r="A495" s="28">
        <v>490</v>
      </c>
      <c r="B495" s="86" t="s">
        <v>1759</v>
      </c>
      <c r="C495" s="60" t="s">
        <v>2635</v>
      </c>
      <c r="D495" s="87">
        <v>9</v>
      </c>
      <c r="E495" s="60" t="s">
        <v>2665</v>
      </c>
      <c r="F495" s="18" t="s">
        <v>42</v>
      </c>
      <c r="G495" s="60" t="s">
        <v>52</v>
      </c>
      <c r="H495" s="60" t="s">
        <v>2670</v>
      </c>
      <c r="I495" s="47" t="s">
        <v>1224</v>
      </c>
      <c r="J495" s="15" t="s">
        <v>2671</v>
      </c>
      <c r="K495" s="93" t="s">
        <v>72</v>
      </c>
      <c r="L495" s="60" t="s">
        <v>2251</v>
      </c>
      <c r="M495" s="60" t="s">
        <v>2668</v>
      </c>
      <c r="N495" s="14" t="s">
        <v>48</v>
      </c>
      <c r="O495" s="60" t="s">
        <v>84</v>
      </c>
      <c r="P495" s="14" t="s">
        <v>2669</v>
      </c>
      <c r="Q495" s="63">
        <v>400</v>
      </c>
      <c r="R495" s="89"/>
    </row>
    <row r="496" s="7" customFormat="1" ht="22.5" spans="1:18">
      <c r="A496" s="28">
        <v>491</v>
      </c>
      <c r="B496" s="86" t="s">
        <v>1759</v>
      </c>
      <c r="C496" s="60" t="s">
        <v>2635</v>
      </c>
      <c r="D496" s="87">
        <v>9</v>
      </c>
      <c r="E496" s="60" t="s">
        <v>2665</v>
      </c>
      <c r="F496" s="18" t="s">
        <v>42</v>
      </c>
      <c r="G496" s="60" t="s">
        <v>52</v>
      </c>
      <c r="H496" s="60" t="s">
        <v>2672</v>
      </c>
      <c r="I496" s="47" t="s">
        <v>2673</v>
      </c>
      <c r="J496" s="15" t="s">
        <v>2674</v>
      </c>
      <c r="K496" s="92">
        <v>44593</v>
      </c>
      <c r="L496" s="60" t="s">
        <v>2675</v>
      </c>
      <c r="M496" s="60" t="s">
        <v>2676</v>
      </c>
      <c r="N496" s="60" t="s">
        <v>194</v>
      </c>
      <c r="O496" s="60" t="s">
        <v>84</v>
      </c>
      <c r="P496" s="14" t="s">
        <v>2669</v>
      </c>
      <c r="Q496" s="63">
        <v>400</v>
      </c>
      <c r="R496" s="89"/>
    </row>
    <row r="497" s="7" customFormat="1" ht="22.5" spans="1:18">
      <c r="A497" s="28">
        <v>492</v>
      </c>
      <c r="B497" s="86" t="s">
        <v>1759</v>
      </c>
      <c r="C497" s="60" t="s">
        <v>2635</v>
      </c>
      <c r="D497" s="87">
        <v>9</v>
      </c>
      <c r="E497" s="60" t="s">
        <v>2677</v>
      </c>
      <c r="F497" s="18" t="s">
        <v>42</v>
      </c>
      <c r="G497" s="60" t="s">
        <v>52</v>
      </c>
      <c r="H497" s="60" t="s">
        <v>2677</v>
      </c>
      <c r="I497" s="47" t="s">
        <v>2678</v>
      </c>
      <c r="J497" s="15" t="s">
        <v>2679</v>
      </c>
      <c r="K497" s="92">
        <v>44593</v>
      </c>
      <c r="L497" s="60" t="s">
        <v>2680</v>
      </c>
      <c r="M497" s="87"/>
      <c r="N497" s="60" t="s">
        <v>93</v>
      </c>
      <c r="O497" s="60" t="s">
        <v>84</v>
      </c>
      <c r="P497" s="14" t="s">
        <v>2681</v>
      </c>
      <c r="Q497" s="63">
        <v>400</v>
      </c>
      <c r="R497" s="89"/>
    </row>
    <row r="498" s="7" customFormat="1" ht="22.5" spans="1:18">
      <c r="A498" s="28">
        <v>493</v>
      </c>
      <c r="B498" s="86" t="s">
        <v>1759</v>
      </c>
      <c r="C498" s="60" t="s">
        <v>2635</v>
      </c>
      <c r="D498" s="87">
        <v>6</v>
      </c>
      <c r="E498" s="60" t="s">
        <v>2682</v>
      </c>
      <c r="F498" s="18" t="s">
        <v>42</v>
      </c>
      <c r="G498" s="60" t="s">
        <v>52</v>
      </c>
      <c r="H498" s="60" t="s">
        <v>2683</v>
      </c>
      <c r="I498" s="47" t="s">
        <v>2160</v>
      </c>
      <c r="J498" s="15" t="s">
        <v>2684</v>
      </c>
      <c r="K498" s="92">
        <v>44593</v>
      </c>
      <c r="L498" s="60" t="s">
        <v>2685</v>
      </c>
      <c r="M498" s="87"/>
      <c r="N498" s="60" t="s">
        <v>93</v>
      </c>
      <c r="O498" s="60" t="s">
        <v>84</v>
      </c>
      <c r="P498" s="14" t="s">
        <v>2686</v>
      </c>
      <c r="Q498" s="63">
        <v>400</v>
      </c>
      <c r="R498" s="89"/>
    </row>
    <row r="499" s="7" customFormat="1" ht="22.5" spans="1:18">
      <c r="A499" s="28">
        <v>494</v>
      </c>
      <c r="B499" s="86" t="s">
        <v>1759</v>
      </c>
      <c r="C499" s="60" t="s">
        <v>2635</v>
      </c>
      <c r="D499" s="87">
        <v>4</v>
      </c>
      <c r="E499" s="60" t="s">
        <v>2687</v>
      </c>
      <c r="F499" s="18" t="s">
        <v>42</v>
      </c>
      <c r="G499" s="60" t="s">
        <v>52</v>
      </c>
      <c r="H499" s="60" t="s">
        <v>2688</v>
      </c>
      <c r="I499" s="47" t="s">
        <v>2689</v>
      </c>
      <c r="J499" s="15" t="s">
        <v>2690</v>
      </c>
      <c r="K499" s="92">
        <v>44593</v>
      </c>
      <c r="L499" s="60" t="s">
        <v>2691</v>
      </c>
      <c r="M499" s="60" t="s">
        <v>2692</v>
      </c>
      <c r="N499" s="14" t="s">
        <v>48</v>
      </c>
      <c r="O499" s="60" t="s">
        <v>84</v>
      </c>
      <c r="P499" s="14" t="s">
        <v>2693</v>
      </c>
      <c r="Q499" s="63">
        <v>400</v>
      </c>
      <c r="R499" s="89"/>
    </row>
    <row r="500" s="7" customFormat="1" ht="22.5" spans="1:18">
      <c r="A500" s="28">
        <v>495</v>
      </c>
      <c r="B500" s="86" t="s">
        <v>1759</v>
      </c>
      <c r="C500" s="60" t="s">
        <v>2635</v>
      </c>
      <c r="D500" s="87">
        <v>4</v>
      </c>
      <c r="E500" s="60" t="s">
        <v>2694</v>
      </c>
      <c r="F500" s="18" t="s">
        <v>42</v>
      </c>
      <c r="G500" s="60" t="s">
        <v>52</v>
      </c>
      <c r="H500" s="60" t="s">
        <v>2694</v>
      </c>
      <c r="I500" s="47" t="s">
        <v>2695</v>
      </c>
      <c r="J500" s="15" t="s">
        <v>2696</v>
      </c>
      <c r="K500" s="92">
        <v>44593</v>
      </c>
      <c r="L500" s="60" t="s">
        <v>2697</v>
      </c>
      <c r="M500" s="60" t="s">
        <v>2698</v>
      </c>
      <c r="N500" s="14" t="s">
        <v>48</v>
      </c>
      <c r="O500" s="60" t="s">
        <v>84</v>
      </c>
      <c r="P500" s="14" t="s">
        <v>2699</v>
      </c>
      <c r="Q500" s="63">
        <v>400</v>
      </c>
      <c r="R500" s="89"/>
    </row>
    <row r="501" s="7" customFormat="1" ht="22.5" spans="1:18">
      <c r="A501" s="28">
        <v>496</v>
      </c>
      <c r="B501" s="86" t="s">
        <v>1759</v>
      </c>
      <c r="C501" s="60" t="s">
        <v>2635</v>
      </c>
      <c r="D501" s="87">
        <v>4</v>
      </c>
      <c r="E501" s="60" t="s">
        <v>2694</v>
      </c>
      <c r="F501" s="18" t="s">
        <v>42</v>
      </c>
      <c r="G501" s="60" t="s">
        <v>52</v>
      </c>
      <c r="H501" s="60" t="s">
        <v>2700</v>
      </c>
      <c r="I501" s="47" t="s">
        <v>2166</v>
      </c>
      <c r="J501" s="15" t="s">
        <v>2701</v>
      </c>
      <c r="K501" s="92">
        <v>44593</v>
      </c>
      <c r="L501" s="60" t="s">
        <v>2702</v>
      </c>
      <c r="M501" s="60" t="s">
        <v>2703</v>
      </c>
      <c r="N501" s="14" t="s">
        <v>48</v>
      </c>
      <c r="O501" s="60" t="s">
        <v>84</v>
      </c>
      <c r="P501" s="14" t="s">
        <v>2704</v>
      </c>
      <c r="Q501" s="63">
        <v>400</v>
      </c>
      <c r="R501" s="89"/>
    </row>
    <row r="502" s="7" customFormat="1" ht="22.5" spans="1:18">
      <c r="A502" s="28">
        <v>497</v>
      </c>
      <c r="B502" s="86" t="s">
        <v>1759</v>
      </c>
      <c r="C502" s="60" t="s">
        <v>2635</v>
      </c>
      <c r="D502" s="87">
        <v>4</v>
      </c>
      <c r="E502" s="60" t="s">
        <v>2705</v>
      </c>
      <c r="F502" s="18" t="s">
        <v>42</v>
      </c>
      <c r="G502" s="60" t="s">
        <v>52</v>
      </c>
      <c r="H502" s="60" t="s">
        <v>2705</v>
      </c>
      <c r="I502" s="47" t="s">
        <v>2706</v>
      </c>
      <c r="J502" s="15" t="s">
        <v>2707</v>
      </c>
      <c r="K502" s="92">
        <v>44593</v>
      </c>
      <c r="L502" s="60" t="s">
        <v>2708</v>
      </c>
      <c r="M502" s="60" t="s">
        <v>2709</v>
      </c>
      <c r="N502" s="14" t="s">
        <v>48</v>
      </c>
      <c r="O502" s="60" t="s">
        <v>84</v>
      </c>
      <c r="P502" s="14" t="s">
        <v>2710</v>
      </c>
      <c r="Q502" s="63">
        <v>400</v>
      </c>
      <c r="R502" s="89"/>
    </row>
    <row r="503" s="7" customFormat="1" ht="22.5" spans="1:18">
      <c r="A503" s="28">
        <v>498</v>
      </c>
      <c r="B503" s="86" t="s">
        <v>1759</v>
      </c>
      <c r="C503" s="60" t="s">
        <v>2635</v>
      </c>
      <c r="D503" s="87">
        <v>4</v>
      </c>
      <c r="E503" s="60" t="s">
        <v>2705</v>
      </c>
      <c r="F503" s="18" t="s">
        <v>42</v>
      </c>
      <c r="G503" s="60" t="s">
        <v>52</v>
      </c>
      <c r="H503" s="60" t="s">
        <v>2711</v>
      </c>
      <c r="I503" s="47" t="s">
        <v>2712</v>
      </c>
      <c r="J503" s="15" t="s">
        <v>2713</v>
      </c>
      <c r="K503" s="92">
        <v>44593</v>
      </c>
      <c r="L503" s="60" t="s">
        <v>2708</v>
      </c>
      <c r="M503" s="60" t="s">
        <v>2714</v>
      </c>
      <c r="N503" s="14" t="s">
        <v>48</v>
      </c>
      <c r="O503" s="60" t="s">
        <v>84</v>
      </c>
      <c r="P503" s="14" t="s">
        <v>2715</v>
      </c>
      <c r="Q503" s="63">
        <v>400</v>
      </c>
      <c r="R503" s="89"/>
    </row>
    <row r="504" s="7" customFormat="1" ht="22.5" spans="1:18">
      <c r="A504" s="28">
        <v>499</v>
      </c>
      <c r="B504" s="86" t="s">
        <v>1759</v>
      </c>
      <c r="C504" s="60" t="s">
        <v>2635</v>
      </c>
      <c r="D504" s="87">
        <v>4</v>
      </c>
      <c r="E504" s="60" t="s">
        <v>2705</v>
      </c>
      <c r="F504" s="18" t="s">
        <v>42</v>
      </c>
      <c r="G504" s="60" t="s">
        <v>52</v>
      </c>
      <c r="H504" s="60" t="s">
        <v>2716</v>
      </c>
      <c r="I504" s="47" t="s">
        <v>2717</v>
      </c>
      <c r="J504" s="15" t="s">
        <v>2718</v>
      </c>
      <c r="K504" s="92">
        <v>44593</v>
      </c>
      <c r="L504" s="60" t="s">
        <v>2719</v>
      </c>
      <c r="M504" s="60" t="s">
        <v>2720</v>
      </c>
      <c r="N504" s="14" t="s">
        <v>48</v>
      </c>
      <c r="O504" s="60" t="s">
        <v>84</v>
      </c>
      <c r="P504" s="14" t="s">
        <v>2721</v>
      </c>
      <c r="Q504" s="63">
        <v>400</v>
      </c>
      <c r="R504" s="89"/>
    </row>
    <row r="505" s="7" customFormat="1" ht="22.5" spans="1:18">
      <c r="A505" s="28">
        <v>500</v>
      </c>
      <c r="B505" s="86" t="s">
        <v>1759</v>
      </c>
      <c r="C505" s="60" t="s">
        <v>2635</v>
      </c>
      <c r="D505" s="87">
        <v>7</v>
      </c>
      <c r="E505" s="60" t="s">
        <v>2722</v>
      </c>
      <c r="F505" s="18" t="s">
        <v>42</v>
      </c>
      <c r="G505" s="60" t="s">
        <v>52</v>
      </c>
      <c r="H505" s="60" t="s">
        <v>2723</v>
      </c>
      <c r="I505" s="47" t="s">
        <v>2724</v>
      </c>
      <c r="J505" s="15" t="s">
        <v>2725</v>
      </c>
      <c r="K505" s="92">
        <v>44593</v>
      </c>
      <c r="L505" s="60" t="s">
        <v>2726</v>
      </c>
      <c r="M505" s="60" t="s">
        <v>2727</v>
      </c>
      <c r="N505" s="14" t="s">
        <v>48</v>
      </c>
      <c r="O505" s="60" t="s">
        <v>84</v>
      </c>
      <c r="P505" s="14" t="s">
        <v>2728</v>
      </c>
      <c r="Q505" s="63">
        <v>400</v>
      </c>
      <c r="R505" s="89"/>
    </row>
    <row r="506" s="7" customFormat="1" ht="22.5" spans="1:18">
      <c r="A506" s="28">
        <v>501</v>
      </c>
      <c r="B506" s="86" t="s">
        <v>1759</v>
      </c>
      <c r="C506" s="60" t="s">
        <v>2635</v>
      </c>
      <c r="D506" s="87">
        <v>7</v>
      </c>
      <c r="E506" s="60" t="s">
        <v>2729</v>
      </c>
      <c r="F506" s="18" t="s">
        <v>42</v>
      </c>
      <c r="G506" s="77" t="s">
        <v>43</v>
      </c>
      <c r="H506" s="60" t="s">
        <v>2729</v>
      </c>
      <c r="I506" s="47" t="s">
        <v>2730</v>
      </c>
      <c r="J506" s="15" t="s">
        <v>2731</v>
      </c>
      <c r="K506" s="92">
        <v>44593</v>
      </c>
      <c r="L506" s="60" t="s">
        <v>2732</v>
      </c>
      <c r="M506" s="87"/>
      <c r="N506" s="60" t="s">
        <v>93</v>
      </c>
      <c r="O506" s="60" t="s">
        <v>84</v>
      </c>
      <c r="P506" s="14" t="s">
        <v>2733</v>
      </c>
      <c r="Q506" s="63">
        <v>400</v>
      </c>
      <c r="R506" s="89"/>
    </row>
    <row r="507" s="7" customFormat="1" ht="22" customHeight="1" spans="1:18">
      <c r="A507" s="28">
        <v>502</v>
      </c>
      <c r="B507" s="86" t="s">
        <v>1759</v>
      </c>
      <c r="C507" s="60" t="s">
        <v>2635</v>
      </c>
      <c r="D507" s="87">
        <v>5</v>
      </c>
      <c r="E507" s="60" t="s">
        <v>2734</v>
      </c>
      <c r="F507" s="18" t="s">
        <v>42</v>
      </c>
      <c r="G507" s="60" t="s">
        <v>52</v>
      </c>
      <c r="H507" s="60" t="s">
        <v>2734</v>
      </c>
      <c r="I507" s="47" t="s">
        <v>2735</v>
      </c>
      <c r="J507" s="15" t="s">
        <v>2736</v>
      </c>
      <c r="K507" s="92">
        <v>44593</v>
      </c>
      <c r="L507" s="60" t="s">
        <v>2737</v>
      </c>
      <c r="M507" s="60" t="s">
        <v>2738</v>
      </c>
      <c r="N507" s="14" t="s">
        <v>48</v>
      </c>
      <c r="O507" s="60" t="s">
        <v>84</v>
      </c>
      <c r="P507" s="14" t="s">
        <v>2739</v>
      </c>
      <c r="Q507" s="63">
        <v>400</v>
      </c>
      <c r="R507" s="89"/>
    </row>
    <row r="508" s="7" customFormat="1" ht="19" customHeight="1" spans="1:18">
      <c r="A508" s="28">
        <v>503</v>
      </c>
      <c r="B508" s="86" t="s">
        <v>1759</v>
      </c>
      <c r="C508" s="60" t="s">
        <v>2635</v>
      </c>
      <c r="D508" s="87">
        <v>5</v>
      </c>
      <c r="E508" s="60" t="s">
        <v>2734</v>
      </c>
      <c r="F508" s="18" t="s">
        <v>42</v>
      </c>
      <c r="G508" s="60" t="s">
        <v>52</v>
      </c>
      <c r="H508" s="60" t="s">
        <v>2740</v>
      </c>
      <c r="I508" s="47" t="s">
        <v>2741</v>
      </c>
      <c r="J508" s="15" t="s">
        <v>2742</v>
      </c>
      <c r="K508" s="92">
        <v>44593</v>
      </c>
      <c r="L508" s="60" t="s">
        <v>2737</v>
      </c>
      <c r="M508" s="60" t="s">
        <v>2743</v>
      </c>
      <c r="N508" s="14" t="s">
        <v>48</v>
      </c>
      <c r="O508" s="60" t="s">
        <v>84</v>
      </c>
      <c r="P508" s="14" t="s">
        <v>2744</v>
      </c>
      <c r="Q508" s="63">
        <v>400</v>
      </c>
      <c r="R508" s="89"/>
    </row>
    <row r="509" s="7" customFormat="1" ht="21" customHeight="1" spans="1:18">
      <c r="A509" s="28">
        <v>504</v>
      </c>
      <c r="B509" s="86" t="s">
        <v>1759</v>
      </c>
      <c r="C509" s="60" t="s">
        <v>2635</v>
      </c>
      <c r="D509" s="87">
        <v>5</v>
      </c>
      <c r="E509" s="60" t="s">
        <v>2734</v>
      </c>
      <c r="F509" s="18" t="s">
        <v>42</v>
      </c>
      <c r="G509" s="60" t="s">
        <v>52</v>
      </c>
      <c r="H509" s="60" t="s">
        <v>2745</v>
      </c>
      <c r="I509" s="47" t="s">
        <v>2660</v>
      </c>
      <c r="J509" s="15" t="s">
        <v>2746</v>
      </c>
      <c r="K509" s="92">
        <v>44593</v>
      </c>
      <c r="L509" s="60" t="s">
        <v>2737</v>
      </c>
      <c r="M509" s="60" t="s">
        <v>2747</v>
      </c>
      <c r="N509" s="14" t="s">
        <v>48</v>
      </c>
      <c r="O509" s="60" t="s">
        <v>84</v>
      </c>
      <c r="P509" s="14" t="s">
        <v>2748</v>
      </c>
      <c r="Q509" s="63">
        <v>400</v>
      </c>
      <c r="R509" s="89"/>
    </row>
    <row r="510" s="7" customFormat="1" ht="22.5" spans="1:18">
      <c r="A510" s="28">
        <v>505</v>
      </c>
      <c r="B510" s="86" t="s">
        <v>1759</v>
      </c>
      <c r="C510" s="60" t="s">
        <v>2635</v>
      </c>
      <c r="D510" s="87" t="s">
        <v>2749</v>
      </c>
      <c r="E510" s="60" t="s">
        <v>2750</v>
      </c>
      <c r="F510" s="18" t="s">
        <v>42</v>
      </c>
      <c r="G510" s="60" t="s">
        <v>52</v>
      </c>
      <c r="H510" s="60" t="s">
        <v>2751</v>
      </c>
      <c r="I510" s="47" t="s">
        <v>2695</v>
      </c>
      <c r="J510" s="15" t="s">
        <v>2752</v>
      </c>
      <c r="K510" s="92">
        <v>44593</v>
      </c>
      <c r="L510" s="60" t="s">
        <v>126</v>
      </c>
      <c r="M510" s="87"/>
      <c r="N510" s="60" t="s">
        <v>93</v>
      </c>
      <c r="O510" s="60" t="s">
        <v>84</v>
      </c>
      <c r="P510" s="14" t="s">
        <v>2753</v>
      </c>
      <c r="Q510" s="63">
        <v>400</v>
      </c>
      <c r="R510" s="89"/>
    </row>
    <row r="511" s="7" customFormat="1" ht="22.5" spans="1:18">
      <c r="A511" s="28">
        <v>506</v>
      </c>
      <c r="B511" s="86" t="s">
        <v>1759</v>
      </c>
      <c r="C511" s="60" t="s">
        <v>2635</v>
      </c>
      <c r="D511" s="87">
        <v>5</v>
      </c>
      <c r="E511" s="60" t="s">
        <v>2750</v>
      </c>
      <c r="F511" s="18" t="s">
        <v>42</v>
      </c>
      <c r="G511" s="60" t="s">
        <v>52</v>
      </c>
      <c r="H511" s="60" t="s">
        <v>2754</v>
      </c>
      <c r="I511" s="47" t="s">
        <v>2755</v>
      </c>
      <c r="J511" s="15" t="s">
        <v>2756</v>
      </c>
      <c r="K511" s="92">
        <v>44593</v>
      </c>
      <c r="L511" s="60" t="s">
        <v>126</v>
      </c>
      <c r="M511" s="60" t="s">
        <v>2757</v>
      </c>
      <c r="N511" s="14" t="s">
        <v>48</v>
      </c>
      <c r="O511" s="60" t="s">
        <v>84</v>
      </c>
      <c r="P511" s="14" t="s">
        <v>2758</v>
      </c>
      <c r="Q511" s="63">
        <v>400</v>
      </c>
      <c r="R511" s="89"/>
    </row>
    <row r="512" s="7" customFormat="1" ht="22.5" spans="1:18">
      <c r="A512" s="28">
        <v>507</v>
      </c>
      <c r="B512" s="86" t="s">
        <v>1759</v>
      </c>
      <c r="C512" s="60" t="s">
        <v>2635</v>
      </c>
      <c r="D512" s="87">
        <v>3</v>
      </c>
      <c r="E512" s="60" t="s">
        <v>2759</v>
      </c>
      <c r="F512" s="18" t="s">
        <v>42</v>
      </c>
      <c r="G512" s="60" t="s">
        <v>52</v>
      </c>
      <c r="H512" s="60" t="s">
        <v>2760</v>
      </c>
      <c r="I512" s="47" t="s">
        <v>2761</v>
      </c>
      <c r="J512" s="15" t="s">
        <v>2762</v>
      </c>
      <c r="K512" s="92">
        <v>44593</v>
      </c>
      <c r="L512" s="60" t="s">
        <v>2763</v>
      </c>
      <c r="M512" s="60" t="s">
        <v>2764</v>
      </c>
      <c r="N512" s="14" t="s">
        <v>48</v>
      </c>
      <c r="O512" s="60" t="s">
        <v>84</v>
      </c>
      <c r="P512" s="14" t="s">
        <v>2765</v>
      </c>
      <c r="Q512" s="63">
        <v>400</v>
      </c>
      <c r="R512" s="89"/>
    </row>
    <row r="513" s="7" customFormat="1" ht="22.5" spans="1:18">
      <c r="A513" s="28">
        <v>508</v>
      </c>
      <c r="B513" s="86" t="s">
        <v>1759</v>
      </c>
      <c r="C513" s="60" t="s">
        <v>2635</v>
      </c>
      <c r="D513" s="87">
        <v>3</v>
      </c>
      <c r="E513" s="60" t="s">
        <v>2759</v>
      </c>
      <c r="F513" s="18" t="s">
        <v>42</v>
      </c>
      <c r="G513" s="60" t="s">
        <v>52</v>
      </c>
      <c r="H513" s="60" t="s">
        <v>2766</v>
      </c>
      <c r="I513" s="47" t="s">
        <v>2767</v>
      </c>
      <c r="J513" s="15" t="s">
        <v>2768</v>
      </c>
      <c r="K513" s="92">
        <v>44593</v>
      </c>
      <c r="L513" s="60" t="s">
        <v>2769</v>
      </c>
      <c r="M513" s="60" t="s">
        <v>2770</v>
      </c>
      <c r="N513" s="14" t="s">
        <v>48</v>
      </c>
      <c r="O513" s="60" t="s">
        <v>84</v>
      </c>
      <c r="P513" s="14" t="s">
        <v>2771</v>
      </c>
      <c r="Q513" s="63">
        <v>400</v>
      </c>
      <c r="R513" s="89"/>
    </row>
    <row r="514" s="7" customFormat="1" ht="22.5" spans="1:18">
      <c r="A514" s="28">
        <v>509</v>
      </c>
      <c r="B514" s="86" t="s">
        <v>1759</v>
      </c>
      <c r="C514" s="60" t="s">
        <v>2635</v>
      </c>
      <c r="D514" s="87">
        <v>3</v>
      </c>
      <c r="E514" s="60" t="s">
        <v>2772</v>
      </c>
      <c r="F514" s="18" t="s">
        <v>42</v>
      </c>
      <c r="G514" s="60" t="s">
        <v>52</v>
      </c>
      <c r="H514" s="60" t="s">
        <v>2772</v>
      </c>
      <c r="I514" s="47" t="s">
        <v>2140</v>
      </c>
      <c r="J514" s="15" t="s">
        <v>2773</v>
      </c>
      <c r="K514" s="92">
        <v>44593</v>
      </c>
      <c r="L514" s="60" t="s">
        <v>2543</v>
      </c>
      <c r="M514" s="60" t="s">
        <v>2774</v>
      </c>
      <c r="N514" s="14" t="s">
        <v>48</v>
      </c>
      <c r="O514" s="60" t="s">
        <v>84</v>
      </c>
      <c r="P514" s="14" t="s">
        <v>2775</v>
      </c>
      <c r="Q514" s="63">
        <v>400</v>
      </c>
      <c r="R514" s="89"/>
    </row>
    <row r="515" s="7" customFormat="1" ht="22.5" spans="1:18">
      <c r="A515" s="28">
        <v>510</v>
      </c>
      <c r="B515" s="86" t="s">
        <v>1759</v>
      </c>
      <c r="C515" s="60" t="s">
        <v>2635</v>
      </c>
      <c r="D515" s="87">
        <v>3</v>
      </c>
      <c r="E515" s="60" t="s">
        <v>2776</v>
      </c>
      <c r="F515" s="18" t="s">
        <v>42</v>
      </c>
      <c r="G515" s="60" t="s">
        <v>52</v>
      </c>
      <c r="H515" s="60" t="s">
        <v>2776</v>
      </c>
      <c r="I515" s="47" t="s">
        <v>2648</v>
      </c>
      <c r="J515" s="15" t="s">
        <v>2777</v>
      </c>
      <c r="K515" s="92">
        <v>44593</v>
      </c>
      <c r="L515" s="60" t="s">
        <v>2778</v>
      </c>
      <c r="M515" s="87"/>
      <c r="N515" s="60" t="s">
        <v>93</v>
      </c>
      <c r="O515" s="60" t="s">
        <v>84</v>
      </c>
      <c r="P515" s="14" t="s">
        <v>2779</v>
      </c>
      <c r="Q515" s="63">
        <v>400</v>
      </c>
      <c r="R515" s="89"/>
    </row>
    <row r="516" s="7" customFormat="1" ht="22.5" spans="1:18">
      <c r="A516" s="28">
        <v>511</v>
      </c>
      <c r="B516" s="86" t="s">
        <v>1759</v>
      </c>
      <c r="C516" s="60" t="s">
        <v>2635</v>
      </c>
      <c r="D516" s="87">
        <v>3</v>
      </c>
      <c r="E516" s="60" t="s">
        <v>2776</v>
      </c>
      <c r="F516" s="18" t="s">
        <v>42</v>
      </c>
      <c r="G516" s="60" t="s">
        <v>52</v>
      </c>
      <c r="H516" s="60" t="s">
        <v>2780</v>
      </c>
      <c r="I516" s="47" t="s">
        <v>2781</v>
      </c>
      <c r="J516" s="15" t="s">
        <v>2782</v>
      </c>
      <c r="K516" s="92">
        <v>44593</v>
      </c>
      <c r="L516" s="60" t="s">
        <v>2783</v>
      </c>
      <c r="M516" s="87"/>
      <c r="N516" s="60" t="s">
        <v>93</v>
      </c>
      <c r="O516" s="60" t="s">
        <v>84</v>
      </c>
      <c r="P516" s="14" t="s">
        <v>2784</v>
      </c>
      <c r="Q516" s="63">
        <v>400</v>
      </c>
      <c r="R516" s="89"/>
    </row>
    <row r="517" s="7" customFormat="1" ht="22.5" spans="1:18">
      <c r="A517" s="28">
        <v>512</v>
      </c>
      <c r="B517" s="86" t="s">
        <v>1759</v>
      </c>
      <c r="C517" s="60" t="s">
        <v>2635</v>
      </c>
      <c r="D517" s="87">
        <v>3</v>
      </c>
      <c r="E517" s="60" t="s">
        <v>2776</v>
      </c>
      <c r="F517" s="18" t="s">
        <v>42</v>
      </c>
      <c r="G517" s="60" t="s">
        <v>52</v>
      </c>
      <c r="H517" s="60" t="s">
        <v>2785</v>
      </c>
      <c r="I517" s="47" t="s">
        <v>2166</v>
      </c>
      <c r="J517" s="15" t="s">
        <v>2777</v>
      </c>
      <c r="K517" s="94" t="s">
        <v>72</v>
      </c>
      <c r="L517" s="60" t="s">
        <v>2783</v>
      </c>
      <c r="M517" s="60" t="s">
        <v>2786</v>
      </c>
      <c r="N517" s="14" t="s">
        <v>48</v>
      </c>
      <c r="O517" s="60" t="s">
        <v>84</v>
      </c>
      <c r="P517" s="14" t="s">
        <v>2787</v>
      </c>
      <c r="Q517" s="63">
        <v>400</v>
      </c>
      <c r="R517" s="89"/>
    </row>
    <row r="518" s="7" customFormat="1" ht="22.5" spans="1:18">
      <c r="A518" s="28">
        <v>513</v>
      </c>
      <c r="B518" s="86" t="s">
        <v>1759</v>
      </c>
      <c r="C518" s="60" t="s">
        <v>2635</v>
      </c>
      <c r="D518" s="87">
        <v>7</v>
      </c>
      <c r="E518" s="60" t="s">
        <v>2722</v>
      </c>
      <c r="F518" s="18" t="s">
        <v>42</v>
      </c>
      <c r="G518" s="60" t="s">
        <v>52</v>
      </c>
      <c r="H518" s="60" t="s">
        <v>2788</v>
      </c>
      <c r="I518" s="47" t="s">
        <v>2789</v>
      </c>
      <c r="J518" s="15" t="s">
        <v>2790</v>
      </c>
      <c r="K518" s="92">
        <v>44593</v>
      </c>
      <c r="L518" s="60" t="s">
        <v>2791</v>
      </c>
      <c r="M518" s="60" t="s">
        <v>2792</v>
      </c>
      <c r="N518" s="14" t="s">
        <v>48</v>
      </c>
      <c r="O518" s="60" t="s">
        <v>84</v>
      </c>
      <c r="P518" s="14" t="s">
        <v>2793</v>
      </c>
      <c r="Q518" s="63">
        <v>400</v>
      </c>
      <c r="R518" s="89"/>
    </row>
    <row r="519" s="7" customFormat="1" ht="22" customHeight="1" spans="1:18">
      <c r="A519" s="28">
        <v>514</v>
      </c>
      <c r="B519" s="86" t="s">
        <v>1759</v>
      </c>
      <c r="C519" s="60" t="s">
        <v>2635</v>
      </c>
      <c r="D519" s="87">
        <v>5</v>
      </c>
      <c r="E519" s="60" t="s">
        <v>2794</v>
      </c>
      <c r="F519" s="18" t="s">
        <v>42</v>
      </c>
      <c r="G519" s="60" t="s">
        <v>52</v>
      </c>
      <c r="H519" s="60" t="s">
        <v>2794</v>
      </c>
      <c r="I519" s="47" t="s">
        <v>2795</v>
      </c>
      <c r="J519" s="15" t="s">
        <v>2796</v>
      </c>
      <c r="K519" s="92">
        <v>44593</v>
      </c>
      <c r="L519" s="60" t="s">
        <v>2797</v>
      </c>
      <c r="M519" s="60" t="s">
        <v>2798</v>
      </c>
      <c r="N519" s="14" t="s">
        <v>48</v>
      </c>
      <c r="O519" s="60" t="s">
        <v>84</v>
      </c>
      <c r="P519" s="14" t="s">
        <v>2799</v>
      </c>
      <c r="Q519" s="63">
        <v>400</v>
      </c>
      <c r="R519" s="89"/>
    </row>
    <row r="520" s="7" customFormat="1" ht="22.5" spans="1:18">
      <c r="A520" s="28">
        <v>515</v>
      </c>
      <c r="B520" s="86" t="s">
        <v>1759</v>
      </c>
      <c r="C520" s="60" t="s">
        <v>2635</v>
      </c>
      <c r="D520" s="87">
        <v>3</v>
      </c>
      <c r="E520" s="60" t="s">
        <v>2800</v>
      </c>
      <c r="F520" s="18" t="s">
        <v>42</v>
      </c>
      <c r="G520" s="60" t="s">
        <v>52</v>
      </c>
      <c r="H520" s="60" t="s">
        <v>2801</v>
      </c>
      <c r="I520" s="47" t="s">
        <v>2802</v>
      </c>
      <c r="J520" s="15" t="s">
        <v>2803</v>
      </c>
      <c r="K520" s="92">
        <v>44593</v>
      </c>
      <c r="L520" s="60" t="s">
        <v>192</v>
      </c>
      <c r="M520" s="60" t="s">
        <v>2804</v>
      </c>
      <c r="N520" s="14" t="s">
        <v>48</v>
      </c>
      <c r="O520" s="60" t="s">
        <v>84</v>
      </c>
      <c r="P520" s="14" t="s">
        <v>2805</v>
      </c>
      <c r="Q520" s="63">
        <v>400</v>
      </c>
      <c r="R520" s="89"/>
    </row>
    <row r="521" s="7" customFormat="1" ht="24" customHeight="1" spans="1:18">
      <c r="A521" s="28">
        <v>516</v>
      </c>
      <c r="B521" s="86" t="s">
        <v>1759</v>
      </c>
      <c r="C521" s="60" t="s">
        <v>2635</v>
      </c>
      <c r="D521" s="87">
        <v>7</v>
      </c>
      <c r="E521" s="60" t="s">
        <v>2729</v>
      </c>
      <c r="F521" s="18" t="s">
        <v>42</v>
      </c>
      <c r="G521" s="77" t="s">
        <v>43</v>
      </c>
      <c r="H521" s="60" t="s">
        <v>2806</v>
      </c>
      <c r="I521" s="47" t="s">
        <v>2807</v>
      </c>
      <c r="J521" s="15" t="s">
        <v>2808</v>
      </c>
      <c r="K521" s="92">
        <v>44593</v>
      </c>
      <c r="L521" s="60" t="s">
        <v>2809</v>
      </c>
      <c r="M521" s="60" t="s">
        <v>2810</v>
      </c>
      <c r="N521" s="14" t="s">
        <v>48</v>
      </c>
      <c r="O521" s="60" t="s">
        <v>84</v>
      </c>
      <c r="P521" s="14" t="s">
        <v>2811</v>
      </c>
      <c r="Q521" s="63">
        <v>400</v>
      </c>
      <c r="R521" s="89"/>
    </row>
    <row r="522" s="7" customFormat="1" ht="22.5" spans="1:18">
      <c r="A522" s="28">
        <v>517</v>
      </c>
      <c r="B522" s="86" t="s">
        <v>1759</v>
      </c>
      <c r="C522" s="60" t="s">
        <v>2635</v>
      </c>
      <c r="D522" s="87">
        <v>4</v>
      </c>
      <c r="E522" s="60" t="s">
        <v>2812</v>
      </c>
      <c r="F522" s="18" t="s">
        <v>42</v>
      </c>
      <c r="G522" s="60" t="s">
        <v>52</v>
      </c>
      <c r="H522" s="60" t="s">
        <v>2813</v>
      </c>
      <c r="I522" s="47" t="s">
        <v>2814</v>
      </c>
      <c r="J522" s="15" t="s">
        <v>2815</v>
      </c>
      <c r="K522" s="92">
        <v>44593</v>
      </c>
      <c r="L522" s="60" t="s">
        <v>2816</v>
      </c>
      <c r="M522" s="60" t="s">
        <v>2817</v>
      </c>
      <c r="N522" s="14" t="s">
        <v>48</v>
      </c>
      <c r="O522" s="60" t="s">
        <v>84</v>
      </c>
      <c r="P522" s="14" t="s">
        <v>2818</v>
      </c>
      <c r="Q522" s="63">
        <v>400</v>
      </c>
      <c r="R522" s="89"/>
    </row>
    <row r="523" s="7" customFormat="1" ht="22.5" spans="1:18">
      <c r="A523" s="28">
        <v>518</v>
      </c>
      <c r="B523" s="86" t="s">
        <v>1759</v>
      </c>
      <c r="C523" s="60" t="s">
        <v>2635</v>
      </c>
      <c r="D523" s="87">
        <v>4</v>
      </c>
      <c r="E523" s="60" t="s">
        <v>2812</v>
      </c>
      <c r="F523" s="18" t="s">
        <v>42</v>
      </c>
      <c r="G523" s="60" t="s">
        <v>52</v>
      </c>
      <c r="H523" s="60" t="s">
        <v>2812</v>
      </c>
      <c r="I523" s="47" t="s">
        <v>1054</v>
      </c>
      <c r="J523" s="15" t="s">
        <v>2819</v>
      </c>
      <c r="K523" s="92">
        <v>44593</v>
      </c>
      <c r="L523" s="60" t="s">
        <v>111</v>
      </c>
      <c r="M523" s="60" t="s">
        <v>2820</v>
      </c>
      <c r="N523" s="14" t="s">
        <v>48</v>
      </c>
      <c r="O523" s="60" t="s">
        <v>84</v>
      </c>
      <c r="P523" s="14" t="s">
        <v>2821</v>
      </c>
      <c r="Q523" s="63">
        <v>400</v>
      </c>
      <c r="R523" s="89"/>
    </row>
    <row r="524" s="7" customFormat="1" ht="22.5" spans="1:18">
      <c r="A524" s="28">
        <v>519</v>
      </c>
      <c r="B524" s="86" t="s">
        <v>1759</v>
      </c>
      <c r="C524" s="60" t="s">
        <v>2822</v>
      </c>
      <c r="D524" s="87">
        <v>1</v>
      </c>
      <c r="E524" s="60" t="s">
        <v>2823</v>
      </c>
      <c r="F524" s="18" t="s">
        <v>42</v>
      </c>
      <c r="G524" s="60" t="s">
        <v>52</v>
      </c>
      <c r="H524" s="60" t="s">
        <v>2824</v>
      </c>
      <c r="I524" s="47" t="s">
        <v>2660</v>
      </c>
      <c r="J524" s="15" t="s">
        <v>2825</v>
      </c>
      <c r="K524" s="92">
        <v>44593</v>
      </c>
      <c r="L524" s="60" t="s">
        <v>2826</v>
      </c>
      <c r="M524" s="60" t="s">
        <v>2827</v>
      </c>
      <c r="N524" s="14" t="s">
        <v>48</v>
      </c>
      <c r="O524" s="60" t="s">
        <v>84</v>
      </c>
      <c r="P524" s="14" t="s">
        <v>2828</v>
      </c>
      <c r="Q524" s="63">
        <v>400</v>
      </c>
      <c r="R524" s="89"/>
    </row>
    <row r="525" s="7" customFormat="1" ht="22.5" spans="1:18">
      <c r="A525" s="28">
        <v>520</v>
      </c>
      <c r="B525" s="86" t="s">
        <v>1759</v>
      </c>
      <c r="C525" s="60" t="s">
        <v>2822</v>
      </c>
      <c r="D525" s="87">
        <v>1</v>
      </c>
      <c r="E525" s="60" t="s">
        <v>2829</v>
      </c>
      <c r="F525" s="18" t="s">
        <v>42</v>
      </c>
      <c r="G525" s="60" t="s">
        <v>43</v>
      </c>
      <c r="H525" s="60" t="s">
        <v>2830</v>
      </c>
      <c r="I525" s="47" t="s">
        <v>2831</v>
      </c>
      <c r="J525" s="15" t="s">
        <v>2832</v>
      </c>
      <c r="K525" s="92">
        <v>44593</v>
      </c>
      <c r="L525" s="60" t="s">
        <v>2833</v>
      </c>
      <c r="M525" s="60" t="s">
        <v>2834</v>
      </c>
      <c r="N525" s="14" t="s">
        <v>48</v>
      </c>
      <c r="O525" s="60" t="s">
        <v>84</v>
      </c>
      <c r="P525" s="14" t="s">
        <v>2835</v>
      </c>
      <c r="Q525" s="63">
        <v>400</v>
      </c>
      <c r="R525" s="89"/>
    </row>
    <row r="526" s="7" customFormat="1" ht="22.5" spans="1:18">
      <c r="A526" s="28">
        <v>521</v>
      </c>
      <c r="B526" s="86" t="s">
        <v>1759</v>
      </c>
      <c r="C526" s="60" t="s">
        <v>2822</v>
      </c>
      <c r="D526" s="87">
        <v>1</v>
      </c>
      <c r="E526" s="60" t="s">
        <v>2836</v>
      </c>
      <c r="F526" s="18" t="s">
        <v>42</v>
      </c>
      <c r="G526" s="60" t="s">
        <v>43</v>
      </c>
      <c r="H526" s="60" t="s">
        <v>2837</v>
      </c>
      <c r="I526" s="47" t="s">
        <v>2838</v>
      </c>
      <c r="J526" s="15" t="s">
        <v>2839</v>
      </c>
      <c r="K526" s="92">
        <v>44593</v>
      </c>
      <c r="L526" s="60" t="s">
        <v>2567</v>
      </c>
      <c r="M526" s="60" t="s">
        <v>2840</v>
      </c>
      <c r="N526" s="14" t="s">
        <v>48</v>
      </c>
      <c r="O526" s="60" t="s">
        <v>84</v>
      </c>
      <c r="P526" s="14" t="s">
        <v>2841</v>
      </c>
      <c r="Q526" s="63">
        <v>400</v>
      </c>
      <c r="R526" s="89"/>
    </row>
    <row r="527" s="7" customFormat="1" ht="22.5" spans="1:18">
      <c r="A527" s="28">
        <v>522</v>
      </c>
      <c r="B527" s="86" t="s">
        <v>1759</v>
      </c>
      <c r="C527" s="60" t="s">
        <v>2822</v>
      </c>
      <c r="D527" s="87">
        <v>1</v>
      </c>
      <c r="E527" s="60" t="s">
        <v>2842</v>
      </c>
      <c r="F527" s="18" t="s">
        <v>42</v>
      </c>
      <c r="G527" s="60" t="s">
        <v>52</v>
      </c>
      <c r="H527" s="60" t="s">
        <v>2843</v>
      </c>
      <c r="I527" s="47" t="s">
        <v>2166</v>
      </c>
      <c r="J527" s="15" t="s">
        <v>2844</v>
      </c>
      <c r="K527" s="92">
        <v>44593</v>
      </c>
      <c r="L527" s="60" t="s">
        <v>2381</v>
      </c>
      <c r="M527" s="60" t="s">
        <v>2845</v>
      </c>
      <c r="N527" s="14" t="s">
        <v>48</v>
      </c>
      <c r="O527" s="60" t="s">
        <v>84</v>
      </c>
      <c r="P527" s="14" t="s">
        <v>2846</v>
      </c>
      <c r="Q527" s="63">
        <v>400</v>
      </c>
      <c r="R527" s="89"/>
    </row>
    <row r="528" s="7" customFormat="1" ht="22.5" spans="1:18">
      <c r="A528" s="28">
        <v>523</v>
      </c>
      <c r="B528" s="86" t="s">
        <v>1759</v>
      </c>
      <c r="C528" s="60" t="s">
        <v>2822</v>
      </c>
      <c r="D528" s="87">
        <v>1</v>
      </c>
      <c r="E528" s="60" t="s">
        <v>2842</v>
      </c>
      <c r="F528" s="18" t="s">
        <v>42</v>
      </c>
      <c r="G528" s="60" t="s">
        <v>52</v>
      </c>
      <c r="H528" s="60" t="s">
        <v>2847</v>
      </c>
      <c r="I528" s="47" t="s">
        <v>2848</v>
      </c>
      <c r="J528" s="15" t="s">
        <v>2849</v>
      </c>
      <c r="K528" s="92">
        <v>44593</v>
      </c>
      <c r="L528" s="60" t="s">
        <v>2381</v>
      </c>
      <c r="M528" s="60" t="s">
        <v>2845</v>
      </c>
      <c r="N528" s="14" t="s">
        <v>48</v>
      </c>
      <c r="O528" s="60" t="s">
        <v>84</v>
      </c>
      <c r="P528" s="14" t="s">
        <v>2850</v>
      </c>
      <c r="Q528" s="63">
        <v>400</v>
      </c>
      <c r="R528" s="89"/>
    </row>
    <row r="529" s="7" customFormat="1" ht="22.5" spans="1:18">
      <c r="A529" s="28">
        <v>524</v>
      </c>
      <c r="B529" s="86" t="s">
        <v>1759</v>
      </c>
      <c r="C529" s="60" t="s">
        <v>2822</v>
      </c>
      <c r="D529" s="87">
        <v>1</v>
      </c>
      <c r="E529" s="60" t="s">
        <v>2851</v>
      </c>
      <c r="F529" s="18" t="s">
        <v>42</v>
      </c>
      <c r="G529" s="60" t="s">
        <v>43</v>
      </c>
      <c r="H529" s="60" t="s">
        <v>2852</v>
      </c>
      <c r="I529" s="47" t="s">
        <v>2853</v>
      </c>
      <c r="J529" s="15" t="s">
        <v>2854</v>
      </c>
      <c r="K529" s="92">
        <v>44593</v>
      </c>
      <c r="L529" s="60" t="s">
        <v>2855</v>
      </c>
      <c r="M529" s="60" t="s">
        <v>2856</v>
      </c>
      <c r="N529" s="14" t="s">
        <v>48</v>
      </c>
      <c r="O529" s="60" t="s">
        <v>84</v>
      </c>
      <c r="P529" s="14" t="s">
        <v>2857</v>
      </c>
      <c r="Q529" s="63">
        <v>400</v>
      </c>
      <c r="R529" s="89"/>
    </row>
    <row r="530" s="7" customFormat="1" ht="22.5" spans="1:18">
      <c r="A530" s="28">
        <v>525</v>
      </c>
      <c r="B530" s="86" t="s">
        <v>1759</v>
      </c>
      <c r="C530" s="60" t="s">
        <v>2822</v>
      </c>
      <c r="D530" s="87">
        <v>1</v>
      </c>
      <c r="E530" s="60" t="s">
        <v>2858</v>
      </c>
      <c r="F530" s="18" t="s">
        <v>42</v>
      </c>
      <c r="G530" s="60" t="s">
        <v>43</v>
      </c>
      <c r="H530" s="60" t="s">
        <v>2859</v>
      </c>
      <c r="I530" s="47" t="s">
        <v>2838</v>
      </c>
      <c r="J530" s="15" t="s">
        <v>2860</v>
      </c>
      <c r="K530" s="92">
        <v>44593</v>
      </c>
      <c r="L530" s="60" t="s">
        <v>2235</v>
      </c>
      <c r="M530" s="60" t="s">
        <v>2861</v>
      </c>
      <c r="N530" s="14" t="s">
        <v>48</v>
      </c>
      <c r="O530" s="60" t="s">
        <v>84</v>
      </c>
      <c r="P530" s="14" t="s">
        <v>2862</v>
      </c>
      <c r="Q530" s="63">
        <v>400</v>
      </c>
      <c r="R530" s="89"/>
    </row>
    <row r="531" s="7" customFormat="1" ht="22.5" spans="1:18">
      <c r="A531" s="28">
        <v>526</v>
      </c>
      <c r="B531" s="86" t="s">
        <v>1759</v>
      </c>
      <c r="C531" s="60" t="s">
        <v>2822</v>
      </c>
      <c r="D531" s="87">
        <v>1</v>
      </c>
      <c r="E531" s="60" t="s">
        <v>2863</v>
      </c>
      <c r="F531" s="18" t="s">
        <v>42</v>
      </c>
      <c r="G531" s="60" t="s">
        <v>43</v>
      </c>
      <c r="H531" s="60" t="s">
        <v>2864</v>
      </c>
      <c r="I531" s="47" t="s">
        <v>2160</v>
      </c>
      <c r="J531" s="15" t="s">
        <v>2865</v>
      </c>
      <c r="K531" s="92">
        <v>44593</v>
      </c>
      <c r="L531" s="60" t="s">
        <v>498</v>
      </c>
      <c r="M531" s="60" t="s">
        <v>2866</v>
      </c>
      <c r="N531" s="14" t="s">
        <v>48</v>
      </c>
      <c r="O531" s="60" t="s">
        <v>84</v>
      </c>
      <c r="P531" s="14" t="s">
        <v>2867</v>
      </c>
      <c r="Q531" s="63">
        <v>400</v>
      </c>
      <c r="R531" s="89"/>
    </row>
    <row r="532" s="7" customFormat="1" ht="22.5" spans="1:18">
      <c r="A532" s="28">
        <v>527</v>
      </c>
      <c r="B532" s="86" t="s">
        <v>1759</v>
      </c>
      <c r="C532" s="60" t="s">
        <v>2822</v>
      </c>
      <c r="D532" s="87">
        <v>1</v>
      </c>
      <c r="E532" s="60" t="s">
        <v>2868</v>
      </c>
      <c r="F532" s="18" t="s">
        <v>42</v>
      </c>
      <c r="G532" s="60" t="s">
        <v>43</v>
      </c>
      <c r="H532" s="60" t="s">
        <v>2869</v>
      </c>
      <c r="I532" s="47" t="s">
        <v>2660</v>
      </c>
      <c r="J532" s="15" t="s">
        <v>2870</v>
      </c>
      <c r="K532" s="92">
        <v>44593</v>
      </c>
      <c r="L532" s="60" t="s">
        <v>2871</v>
      </c>
      <c r="M532" s="60" t="s">
        <v>2872</v>
      </c>
      <c r="N532" s="14" t="s">
        <v>48</v>
      </c>
      <c r="O532" s="60" t="s">
        <v>84</v>
      </c>
      <c r="P532" s="14" t="s">
        <v>2873</v>
      </c>
      <c r="Q532" s="63">
        <v>400</v>
      </c>
      <c r="R532" s="89"/>
    </row>
    <row r="533" s="7" customFormat="1" ht="22.5" spans="1:18">
      <c r="A533" s="28">
        <v>528</v>
      </c>
      <c r="B533" s="86" t="s">
        <v>1759</v>
      </c>
      <c r="C533" s="60" t="s">
        <v>2822</v>
      </c>
      <c r="D533" s="87">
        <v>1</v>
      </c>
      <c r="E533" s="60" t="s">
        <v>2874</v>
      </c>
      <c r="F533" s="18" t="s">
        <v>42</v>
      </c>
      <c r="G533" s="60" t="s">
        <v>52</v>
      </c>
      <c r="H533" s="60" t="s">
        <v>2874</v>
      </c>
      <c r="I533" s="47" t="s">
        <v>2140</v>
      </c>
      <c r="J533" s="15" t="s">
        <v>2875</v>
      </c>
      <c r="K533" s="92">
        <v>44593</v>
      </c>
      <c r="L533" s="60" t="s">
        <v>2876</v>
      </c>
      <c r="M533" s="60" t="s">
        <v>2877</v>
      </c>
      <c r="N533" s="14" t="s">
        <v>48</v>
      </c>
      <c r="O533" s="60" t="s">
        <v>84</v>
      </c>
      <c r="P533" s="14" t="s">
        <v>2878</v>
      </c>
      <c r="Q533" s="63">
        <v>400</v>
      </c>
      <c r="R533" s="89"/>
    </row>
    <row r="534" s="7" customFormat="1" ht="22.5" spans="1:18">
      <c r="A534" s="28">
        <v>529</v>
      </c>
      <c r="B534" s="86" t="s">
        <v>1759</v>
      </c>
      <c r="C534" s="60" t="s">
        <v>2822</v>
      </c>
      <c r="D534" s="87">
        <v>1</v>
      </c>
      <c r="E534" s="87" t="s">
        <v>2879</v>
      </c>
      <c r="F534" s="18" t="s">
        <v>42</v>
      </c>
      <c r="G534" s="60" t="s">
        <v>52</v>
      </c>
      <c r="H534" s="60" t="s">
        <v>2880</v>
      </c>
      <c r="I534" s="47" t="s">
        <v>2881</v>
      </c>
      <c r="J534" s="15" t="s">
        <v>985</v>
      </c>
      <c r="K534" s="92">
        <v>44593</v>
      </c>
      <c r="L534" s="60" t="s">
        <v>592</v>
      </c>
      <c r="M534" s="60" t="s">
        <v>2882</v>
      </c>
      <c r="N534" s="60" t="s">
        <v>93</v>
      </c>
      <c r="O534" s="60" t="s">
        <v>84</v>
      </c>
      <c r="P534" s="14" t="s">
        <v>2883</v>
      </c>
      <c r="Q534" s="63">
        <v>400</v>
      </c>
      <c r="R534" s="89"/>
    </row>
    <row r="535" s="7" customFormat="1" ht="22.5" spans="1:18">
      <c r="A535" s="28">
        <v>530</v>
      </c>
      <c r="B535" s="86" t="s">
        <v>1759</v>
      </c>
      <c r="C535" s="60" t="s">
        <v>2822</v>
      </c>
      <c r="D535" s="87">
        <v>2</v>
      </c>
      <c r="E535" s="60" t="s">
        <v>2884</v>
      </c>
      <c r="F535" s="18" t="s">
        <v>42</v>
      </c>
      <c r="G535" s="60" t="s">
        <v>52</v>
      </c>
      <c r="H535" s="60" t="s">
        <v>2885</v>
      </c>
      <c r="I535" s="47" t="s">
        <v>2838</v>
      </c>
      <c r="J535" s="15" t="s">
        <v>2886</v>
      </c>
      <c r="K535" s="92">
        <v>44593</v>
      </c>
      <c r="L535" s="60" t="s">
        <v>2887</v>
      </c>
      <c r="M535" s="60" t="s">
        <v>2888</v>
      </c>
      <c r="N535" s="14" t="s">
        <v>48</v>
      </c>
      <c r="O535" s="60" t="s">
        <v>84</v>
      </c>
      <c r="P535" s="14" t="s">
        <v>2889</v>
      </c>
      <c r="Q535" s="63">
        <v>400</v>
      </c>
      <c r="R535" s="89"/>
    </row>
    <row r="536" s="7" customFormat="1" ht="22.5" spans="1:18">
      <c r="A536" s="28">
        <v>531</v>
      </c>
      <c r="B536" s="86" t="s">
        <v>1759</v>
      </c>
      <c r="C536" s="60" t="s">
        <v>2822</v>
      </c>
      <c r="D536" s="87">
        <v>2</v>
      </c>
      <c r="E536" s="60" t="s">
        <v>2884</v>
      </c>
      <c r="F536" s="18" t="s">
        <v>42</v>
      </c>
      <c r="G536" s="60" t="s">
        <v>52</v>
      </c>
      <c r="H536" s="60" t="s">
        <v>2890</v>
      </c>
      <c r="I536" s="47" t="s">
        <v>2891</v>
      </c>
      <c r="J536" s="15" t="s">
        <v>2892</v>
      </c>
      <c r="K536" s="92">
        <v>44593</v>
      </c>
      <c r="L536" s="60" t="s">
        <v>2887</v>
      </c>
      <c r="M536" s="60" t="s">
        <v>2888</v>
      </c>
      <c r="N536" s="14" t="s">
        <v>48</v>
      </c>
      <c r="O536" s="60" t="s">
        <v>84</v>
      </c>
      <c r="P536" s="14" t="s">
        <v>2893</v>
      </c>
      <c r="Q536" s="63">
        <v>400</v>
      </c>
      <c r="R536" s="89"/>
    </row>
    <row r="537" s="7" customFormat="1" ht="21" customHeight="1" spans="1:18">
      <c r="A537" s="28">
        <v>532</v>
      </c>
      <c r="B537" s="86" t="s">
        <v>1759</v>
      </c>
      <c r="C537" s="60" t="s">
        <v>2822</v>
      </c>
      <c r="D537" s="87">
        <v>2</v>
      </c>
      <c r="E537" s="60" t="s">
        <v>2894</v>
      </c>
      <c r="F537" s="18" t="s">
        <v>42</v>
      </c>
      <c r="G537" s="60" t="s">
        <v>52</v>
      </c>
      <c r="H537" s="60" t="s">
        <v>2895</v>
      </c>
      <c r="I537" s="47" t="s">
        <v>2896</v>
      </c>
      <c r="J537" s="15" t="s">
        <v>2897</v>
      </c>
      <c r="K537" s="92">
        <v>44593</v>
      </c>
      <c r="L537" s="60" t="s">
        <v>1360</v>
      </c>
      <c r="M537" s="60" t="s">
        <v>2898</v>
      </c>
      <c r="N537" s="14" t="s">
        <v>48</v>
      </c>
      <c r="O537" s="60" t="s">
        <v>84</v>
      </c>
      <c r="P537" s="14" t="s">
        <v>2899</v>
      </c>
      <c r="Q537" s="63">
        <v>400</v>
      </c>
      <c r="R537" s="89"/>
    </row>
    <row r="538" s="7" customFormat="1" ht="22.5" spans="1:18">
      <c r="A538" s="28">
        <v>533</v>
      </c>
      <c r="B538" s="86" t="s">
        <v>1759</v>
      </c>
      <c r="C538" s="60" t="s">
        <v>2822</v>
      </c>
      <c r="D538" s="87">
        <v>2</v>
      </c>
      <c r="E538" s="60" t="s">
        <v>2894</v>
      </c>
      <c r="F538" s="18" t="s">
        <v>42</v>
      </c>
      <c r="G538" s="60" t="s">
        <v>52</v>
      </c>
      <c r="H538" s="60" t="s">
        <v>2900</v>
      </c>
      <c r="I538" s="47" t="s">
        <v>2638</v>
      </c>
      <c r="J538" s="15" t="s">
        <v>2901</v>
      </c>
      <c r="K538" s="92">
        <v>44593</v>
      </c>
      <c r="L538" s="60" t="s">
        <v>372</v>
      </c>
      <c r="M538" s="60" t="s">
        <v>2902</v>
      </c>
      <c r="N538" s="14" t="s">
        <v>48</v>
      </c>
      <c r="O538" s="60" t="s">
        <v>84</v>
      </c>
      <c r="P538" s="14" t="s">
        <v>2903</v>
      </c>
      <c r="Q538" s="63">
        <v>400</v>
      </c>
      <c r="R538" s="90" t="s">
        <v>2894</v>
      </c>
    </row>
    <row r="539" s="7" customFormat="1" ht="22.5" spans="1:18">
      <c r="A539" s="28">
        <v>534</v>
      </c>
      <c r="B539" s="86" t="s">
        <v>1759</v>
      </c>
      <c r="C539" s="60" t="s">
        <v>2822</v>
      </c>
      <c r="D539" s="87">
        <v>2</v>
      </c>
      <c r="E539" s="60" t="s">
        <v>2904</v>
      </c>
      <c r="F539" s="18" t="s">
        <v>42</v>
      </c>
      <c r="G539" s="60" t="s">
        <v>43</v>
      </c>
      <c r="H539" s="60" t="s">
        <v>2905</v>
      </c>
      <c r="I539" s="47" t="s">
        <v>2126</v>
      </c>
      <c r="J539" s="15" t="s">
        <v>2906</v>
      </c>
      <c r="K539" s="92">
        <v>44593</v>
      </c>
      <c r="L539" s="60" t="s">
        <v>2907</v>
      </c>
      <c r="M539" s="60" t="s">
        <v>2908</v>
      </c>
      <c r="N539" s="14" t="s">
        <v>48</v>
      </c>
      <c r="O539" s="60" t="s">
        <v>84</v>
      </c>
      <c r="P539" s="14" t="s">
        <v>2909</v>
      </c>
      <c r="Q539" s="63">
        <v>400</v>
      </c>
      <c r="R539" s="89"/>
    </row>
    <row r="540" s="7" customFormat="1" ht="23.25" spans="1:18">
      <c r="A540" s="28">
        <v>535</v>
      </c>
      <c r="B540" s="86" t="s">
        <v>1759</v>
      </c>
      <c r="C540" s="60" t="s">
        <v>2822</v>
      </c>
      <c r="D540" s="87">
        <v>2</v>
      </c>
      <c r="E540" s="60" t="s">
        <v>2910</v>
      </c>
      <c r="F540" s="18" t="s">
        <v>42</v>
      </c>
      <c r="G540" s="60" t="s">
        <v>52</v>
      </c>
      <c r="H540" s="60" t="s">
        <v>2911</v>
      </c>
      <c r="I540" s="47" t="s">
        <v>2912</v>
      </c>
      <c r="J540" s="15" t="s">
        <v>2913</v>
      </c>
      <c r="K540" s="92">
        <v>44593</v>
      </c>
      <c r="L540" s="60" t="s">
        <v>2315</v>
      </c>
      <c r="M540" s="60" t="s">
        <v>2914</v>
      </c>
      <c r="N540" s="14" t="s">
        <v>48</v>
      </c>
      <c r="O540" s="60" t="s">
        <v>84</v>
      </c>
      <c r="P540" s="14" t="s">
        <v>2915</v>
      </c>
      <c r="Q540" s="63">
        <v>400</v>
      </c>
      <c r="R540" s="89"/>
    </row>
    <row r="541" s="7" customFormat="1" ht="22.5" spans="1:18">
      <c r="A541" s="28">
        <v>536</v>
      </c>
      <c r="B541" s="86" t="s">
        <v>1759</v>
      </c>
      <c r="C541" s="60" t="s">
        <v>2822</v>
      </c>
      <c r="D541" s="87">
        <v>2</v>
      </c>
      <c r="E541" s="60" t="s">
        <v>2910</v>
      </c>
      <c r="F541" s="18" t="s">
        <v>42</v>
      </c>
      <c r="G541" s="60" t="s">
        <v>52</v>
      </c>
      <c r="H541" s="60" t="s">
        <v>2916</v>
      </c>
      <c r="I541" s="47" t="s">
        <v>2151</v>
      </c>
      <c r="J541" s="15" t="s">
        <v>2917</v>
      </c>
      <c r="K541" s="92">
        <v>44593</v>
      </c>
      <c r="L541" s="60" t="s">
        <v>2918</v>
      </c>
      <c r="M541" s="60" t="s">
        <v>2919</v>
      </c>
      <c r="N541" s="14" t="s">
        <v>48</v>
      </c>
      <c r="O541" s="60" t="s">
        <v>84</v>
      </c>
      <c r="P541" s="14" t="s">
        <v>2920</v>
      </c>
      <c r="Q541" s="63">
        <v>400</v>
      </c>
      <c r="R541" s="89"/>
    </row>
    <row r="542" s="7" customFormat="1" ht="27" customHeight="1" spans="1:18">
      <c r="A542" s="28">
        <v>537</v>
      </c>
      <c r="B542" s="86" t="s">
        <v>1759</v>
      </c>
      <c r="C542" s="60" t="s">
        <v>2822</v>
      </c>
      <c r="D542" s="87">
        <v>2</v>
      </c>
      <c r="E542" s="60" t="s">
        <v>2921</v>
      </c>
      <c r="F542" s="18" t="s">
        <v>42</v>
      </c>
      <c r="G542" s="60" t="s">
        <v>52</v>
      </c>
      <c r="H542" s="60" t="s">
        <v>2922</v>
      </c>
      <c r="I542" s="47" t="s">
        <v>2660</v>
      </c>
      <c r="J542" s="15" t="s">
        <v>2923</v>
      </c>
      <c r="K542" s="92">
        <v>44593</v>
      </c>
      <c r="L542" s="60" t="s">
        <v>2924</v>
      </c>
      <c r="M542" s="60" t="s">
        <v>2925</v>
      </c>
      <c r="N542" s="14" t="s">
        <v>48</v>
      </c>
      <c r="O542" s="60" t="s">
        <v>84</v>
      </c>
      <c r="P542" s="14" t="s">
        <v>2926</v>
      </c>
      <c r="Q542" s="63">
        <v>400</v>
      </c>
      <c r="R542" s="89"/>
    </row>
    <row r="543" s="7" customFormat="1" ht="22.5" spans="1:18">
      <c r="A543" s="28">
        <v>538</v>
      </c>
      <c r="B543" s="86" t="s">
        <v>1759</v>
      </c>
      <c r="C543" s="60" t="s">
        <v>2822</v>
      </c>
      <c r="D543" s="87">
        <v>2</v>
      </c>
      <c r="E543" s="60" t="s">
        <v>2927</v>
      </c>
      <c r="F543" s="18" t="s">
        <v>42</v>
      </c>
      <c r="G543" s="60" t="s">
        <v>43</v>
      </c>
      <c r="H543" s="60" t="s">
        <v>2928</v>
      </c>
      <c r="I543" s="47" t="s">
        <v>2929</v>
      </c>
      <c r="J543" s="15" t="s">
        <v>2930</v>
      </c>
      <c r="K543" s="92">
        <v>44593</v>
      </c>
      <c r="L543" s="60" t="s">
        <v>2931</v>
      </c>
      <c r="M543" s="60" t="s">
        <v>2932</v>
      </c>
      <c r="N543" s="14" t="s">
        <v>48</v>
      </c>
      <c r="O543" s="60" t="s">
        <v>84</v>
      </c>
      <c r="P543" s="14" t="s">
        <v>2933</v>
      </c>
      <c r="Q543" s="63">
        <v>400</v>
      </c>
      <c r="R543" s="89"/>
    </row>
    <row r="544" s="7" customFormat="1" ht="22.5" spans="1:18">
      <c r="A544" s="28">
        <v>539</v>
      </c>
      <c r="B544" s="86" t="s">
        <v>1759</v>
      </c>
      <c r="C544" s="60" t="s">
        <v>2822</v>
      </c>
      <c r="D544" s="87">
        <v>2</v>
      </c>
      <c r="E544" s="60" t="s">
        <v>2927</v>
      </c>
      <c r="F544" s="18" t="s">
        <v>42</v>
      </c>
      <c r="G544" s="60" t="s">
        <v>43</v>
      </c>
      <c r="H544" s="60" t="s">
        <v>2934</v>
      </c>
      <c r="I544" s="47" t="s">
        <v>2935</v>
      </c>
      <c r="J544" s="15" t="s">
        <v>2936</v>
      </c>
      <c r="K544" s="92">
        <v>44593</v>
      </c>
      <c r="L544" s="60" t="s">
        <v>2931</v>
      </c>
      <c r="M544" s="60" t="s">
        <v>2932</v>
      </c>
      <c r="N544" s="14" t="s">
        <v>48</v>
      </c>
      <c r="O544" s="60" t="s">
        <v>84</v>
      </c>
      <c r="P544" s="14" t="s">
        <v>2937</v>
      </c>
      <c r="Q544" s="63">
        <v>400</v>
      </c>
      <c r="R544" s="89"/>
    </row>
    <row r="545" s="7" customFormat="1" ht="25" customHeight="1" spans="1:18">
      <c r="A545" s="28">
        <v>540</v>
      </c>
      <c r="B545" s="86" t="s">
        <v>1759</v>
      </c>
      <c r="C545" s="60" t="s">
        <v>2822</v>
      </c>
      <c r="D545" s="87">
        <v>2</v>
      </c>
      <c r="E545" s="60" t="s">
        <v>2938</v>
      </c>
      <c r="F545" s="18" t="s">
        <v>42</v>
      </c>
      <c r="G545" s="60" t="s">
        <v>43</v>
      </c>
      <c r="H545" s="60" t="s">
        <v>2939</v>
      </c>
      <c r="I545" s="47" t="s">
        <v>2912</v>
      </c>
      <c r="J545" s="15" t="s">
        <v>2940</v>
      </c>
      <c r="K545" s="92">
        <v>44593</v>
      </c>
      <c r="L545" s="60" t="s">
        <v>2941</v>
      </c>
      <c r="M545" s="60" t="s">
        <v>2942</v>
      </c>
      <c r="N545" s="14" t="s">
        <v>48</v>
      </c>
      <c r="O545" s="60" t="s">
        <v>84</v>
      </c>
      <c r="P545" s="14" t="s">
        <v>2943</v>
      </c>
      <c r="Q545" s="63">
        <v>400</v>
      </c>
      <c r="R545" s="89"/>
    </row>
    <row r="546" s="7" customFormat="1" ht="22.5" spans="1:18">
      <c r="A546" s="28">
        <v>541</v>
      </c>
      <c r="B546" s="86" t="s">
        <v>1759</v>
      </c>
      <c r="C546" s="60" t="s">
        <v>2822</v>
      </c>
      <c r="D546" s="87">
        <v>2</v>
      </c>
      <c r="E546" s="60" t="s">
        <v>2944</v>
      </c>
      <c r="F546" s="18" t="s">
        <v>42</v>
      </c>
      <c r="G546" s="60" t="s">
        <v>52</v>
      </c>
      <c r="H546" s="60" t="s">
        <v>2945</v>
      </c>
      <c r="I546" s="47" t="s">
        <v>1054</v>
      </c>
      <c r="J546" s="15" t="s">
        <v>2946</v>
      </c>
      <c r="K546" s="92">
        <v>44593</v>
      </c>
      <c r="L546" s="60" t="s">
        <v>2947</v>
      </c>
      <c r="M546" s="87"/>
      <c r="N546" s="60" t="s">
        <v>93</v>
      </c>
      <c r="O546" s="60" t="s">
        <v>84</v>
      </c>
      <c r="P546" s="14" t="s">
        <v>2948</v>
      </c>
      <c r="Q546" s="63">
        <v>400</v>
      </c>
      <c r="R546" s="89"/>
    </row>
    <row r="547" s="7" customFormat="1" ht="22.5" spans="1:18">
      <c r="A547" s="28">
        <v>542</v>
      </c>
      <c r="B547" s="86" t="s">
        <v>1759</v>
      </c>
      <c r="C547" s="60" t="s">
        <v>2822</v>
      </c>
      <c r="D547" s="87">
        <v>2</v>
      </c>
      <c r="E547" s="60" t="s">
        <v>2949</v>
      </c>
      <c r="F547" s="18" t="s">
        <v>42</v>
      </c>
      <c r="G547" s="60" t="s">
        <v>43</v>
      </c>
      <c r="H547" s="60" t="s">
        <v>2949</v>
      </c>
      <c r="I547" s="47" t="s">
        <v>2950</v>
      </c>
      <c r="J547" s="15" t="s">
        <v>2951</v>
      </c>
      <c r="K547" s="92">
        <v>44593</v>
      </c>
      <c r="L547" s="60" t="s">
        <v>2952</v>
      </c>
      <c r="M547" s="60" t="s">
        <v>2953</v>
      </c>
      <c r="N547" s="14" t="s">
        <v>48</v>
      </c>
      <c r="O547" s="60" t="s">
        <v>84</v>
      </c>
      <c r="P547" s="14" t="s">
        <v>2954</v>
      </c>
      <c r="Q547" s="63">
        <v>400</v>
      </c>
      <c r="R547" s="89"/>
    </row>
    <row r="548" s="7" customFormat="1" ht="22.5" spans="1:18">
      <c r="A548" s="28">
        <v>543</v>
      </c>
      <c r="B548" s="86" t="s">
        <v>1759</v>
      </c>
      <c r="C548" s="60" t="s">
        <v>2822</v>
      </c>
      <c r="D548" s="87">
        <v>2</v>
      </c>
      <c r="E548" s="60" t="s">
        <v>2949</v>
      </c>
      <c r="F548" s="18" t="s">
        <v>42</v>
      </c>
      <c r="G548" s="60" t="s">
        <v>43</v>
      </c>
      <c r="H548" s="60" t="s">
        <v>2955</v>
      </c>
      <c r="I548" s="47" t="s">
        <v>2956</v>
      </c>
      <c r="J548" s="15" t="s">
        <v>2957</v>
      </c>
      <c r="K548" s="92">
        <v>44593</v>
      </c>
      <c r="L548" s="60" t="s">
        <v>2952</v>
      </c>
      <c r="M548" s="60" t="s">
        <v>2953</v>
      </c>
      <c r="N548" s="14" t="s">
        <v>48</v>
      </c>
      <c r="O548" s="60" t="s">
        <v>84</v>
      </c>
      <c r="P548" s="14" t="s">
        <v>2958</v>
      </c>
      <c r="Q548" s="63">
        <v>400</v>
      </c>
      <c r="R548" s="89"/>
    </row>
    <row r="549" s="7" customFormat="1" ht="22.5" spans="1:18">
      <c r="A549" s="28">
        <v>544</v>
      </c>
      <c r="B549" s="86" t="s">
        <v>1759</v>
      </c>
      <c r="C549" s="60" t="s">
        <v>2822</v>
      </c>
      <c r="D549" s="87">
        <v>2</v>
      </c>
      <c r="E549" s="60" t="s">
        <v>2959</v>
      </c>
      <c r="F549" s="18" t="s">
        <v>42</v>
      </c>
      <c r="G549" s="60" t="s">
        <v>52</v>
      </c>
      <c r="H549" s="60" t="s">
        <v>2959</v>
      </c>
      <c r="I549" s="47" t="s">
        <v>2960</v>
      </c>
      <c r="J549" s="15" t="s">
        <v>2961</v>
      </c>
      <c r="K549" s="92">
        <v>44593</v>
      </c>
      <c r="L549" s="60" t="s">
        <v>2962</v>
      </c>
      <c r="M549" s="60" t="s">
        <v>2963</v>
      </c>
      <c r="N549" s="14" t="s">
        <v>48</v>
      </c>
      <c r="O549" s="60" t="s">
        <v>84</v>
      </c>
      <c r="P549" s="14" t="s">
        <v>2964</v>
      </c>
      <c r="Q549" s="63">
        <v>400</v>
      </c>
      <c r="R549" s="89"/>
    </row>
    <row r="550" s="7" customFormat="1" ht="24" customHeight="1" spans="1:18">
      <c r="A550" s="28">
        <v>545</v>
      </c>
      <c r="B550" s="86" t="s">
        <v>1759</v>
      </c>
      <c r="C550" s="60" t="s">
        <v>2822</v>
      </c>
      <c r="D550" s="87">
        <v>2</v>
      </c>
      <c r="E550" s="60" t="s">
        <v>2965</v>
      </c>
      <c r="F550" s="18" t="s">
        <v>42</v>
      </c>
      <c r="G550" s="60" t="s">
        <v>43</v>
      </c>
      <c r="H550" s="60" t="s">
        <v>2966</v>
      </c>
      <c r="I550" s="47" t="s">
        <v>2881</v>
      </c>
      <c r="J550" s="15" t="s">
        <v>2967</v>
      </c>
      <c r="K550" s="92">
        <v>44593</v>
      </c>
      <c r="L550" s="60" t="s">
        <v>1011</v>
      </c>
      <c r="M550" s="60" t="s">
        <v>2968</v>
      </c>
      <c r="N550" s="14" t="s">
        <v>48</v>
      </c>
      <c r="O550" s="60" t="s">
        <v>84</v>
      </c>
      <c r="P550" s="14" t="s">
        <v>2969</v>
      </c>
      <c r="Q550" s="63">
        <v>400</v>
      </c>
      <c r="R550" s="89"/>
    </row>
    <row r="551" s="7" customFormat="1" ht="22.5" spans="1:18">
      <c r="A551" s="28">
        <v>546</v>
      </c>
      <c r="B551" s="86" t="s">
        <v>1759</v>
      </c>
      <c r="C551" s="60" t="s">
        <v>2822</v>
      </c>
      <c r="D551" s="87">
        <v>2</v>
      </c>
      <c r="E551" s="60" t="s">
        <v>2970</v>
      </c>
      <c r="F551" s="18" t="s">
        <v>42</v>
      </c>
      <c r="G551" s="60" t="s">
        <v>52</v>
      </c>
      <c r="H551" s="60" t="s">
        <v>2971</v>
      </c>
      <c r="I551" s="47" t="s">
        <v>2741</v>
      </c>
      <c r="J551" s="15" t="s">
        <v>2972</v>
      </c>
      <c r="K551" s="92">
        <v>44593</v>
      </c>
      <c r="L551" s="60" t="s">
        <v>630</v>
      </c>
      <c r="M551" s="60" t="s">
        <v>2973</v>
      </c>
      <c r="N551" s="14" t="s">
        <v>48</v>
      </c>
      <c r="O551" s="60" t="s">
        <v>84</v>
      </c>
      <c r="P551" s="14" t="s">
        <v>2974</v>
      </c>
      <c r="Q551" s="63">
        <v>400</v>
      </c>
      <c r="R551" s="89"/>
    </row>
    <row r="552" s="7" customFormat="1" ht="22.5" spans="1:18">
      <c r="A552" s="28">
        <v>547</v>
      </c>
      <c r="B552" s="86" t="s">
        <v>1759</v>
      </c>
      <c r="C552" s="60" t="s">
        <v>2822</v>
      </c>
      <c r="D552" s="87">
        <v>3</v>
      </c>
      <c r="E552" s="60" t="s">
        <v>2975</v>
      </c>
      <c r="F552" s="18" t="s">
        <v>42</v>
      </c>
      <c r="G552" s="60" t="s">
        <v>43</v>
      </c>
      <c r="H552" s="60" t="s">
        <v>2976</v>
      </c>
      <c r="I552" s="47" t="s">
        <v>1054</v>
      </c>
      <c r="J552" s="15" t="s">
        <v>2977</v>
      </c>
      <c r="K552" s="92">
        <v>44593</v>
      </c>
      <c r="L552" s="60" t="s">
        <v>2978</v>
      </c>
      <c r="M552" s="60" t="s">
        <v>2979</v>
      </c>
      <c r="N552" s="14" t="s">
        <v>48</v>
      </c>
      <c r="O552" s="60" t="s">
        <v>84</v>
      </c>
      <c r="P552" s="14" t="s">
        <v>2980</v>
      </c>
      <c r="Q552" s="63">
        <v>400</v>
      </c>
      <c r="R552" s="89"/>
    </row>
    <row r="553" s="7" customFormat="1" ht="22.5" spans="1:18">
      <c r="A553" s="28">
        <v>548</v>
      </c>
      <c r="B553" s="86" t="s">
        <v>1759</v>
      </c>
      <c r="C553" s="60" t="s">
        <v>2822</v>
      </c>
      <c r="D553" s="87">
        <v>3</v>
      </c>
      <c r="E553" s="60" t="s">
        <v>2975</v>
      </c>
      <c r="F553" s="18" t="s">
        <v>42</v>
      </c>
      <c r="G553" s="60" t="s">
        <v>43</v>
      </c>
      <c r="H553" s="60" t="s">
        <v>2981</v>
      </c>
      <c r="I553" s="47" t="s">
        <v>2982</v>
      </c>
      <c r="J553" s="15" t="s">
        <v>2983</v>
      </c>
      <c r="K553" s="92">
        <v>44593</v>
      </c>
      <c r="L553" s="60" t="s">
        <v>2978</v>
      </c>
      <c r="M553" s="60" t="s">
        <v>2979</v>
      </c>
      <c r="N553" s="14" t="s">
        <v>48</v>
      </c>
      <c r="O553" s="60" t="s">
        <v>84</v>
      </c>
      <c r="P553" s="14" t="s">
        <v>2984</v>
      </c>
      <c r="Q553" s="63">
        <v>400</v>
      </c>
      <c r="R553" s="89"/>
    </row>
    <row r="554" s="7" customFormat="1" ht="22.5" spans="1:18">
      <c r="A554" s="28">
        <v>549</v>
      </c>
      <c r="B554" s="86" t="s">
        <v>1759</v>
      </c>
      <c r="C554" s="60" t="s">
        <v>2822</v>
      </c>
      <c r="D554" s="87">
        <v>3</v>
      </c>
      <c r="E554" s="60" t="s">
        <v>2985</v>
      </c>
      <c r="F554" s="18" t="s">
        <v>42</v>
      </c>
      <c r="G554" s="60" t="s">
        <v>52</v>
      </c>
      <c r="H554" s="60" t="s">
        <v>2986</v>
      </c>
      <c r="I554" s="47" t="s">
        <v>2912</v>
      </c>
      <c r="J554" s="15" t="s">
        <v>2987</v>
      </c>
      <c r="K554" s="92">
        <v>44593</v>
      </c>
      <c r="L554" s="60" t="s">
        <v>2128</v>
      </c>
      <c r="M554" s="60" t="s">
        <v>2988</v>
      </c>
      <c r="N554" s="14" t="s">
        <v>48</v>
      </c>
      <c r="O554" s="60" t="s">
        <v>84</v>
      </c>
      <c r="P554" s="14" t="s">
        <v>2989</v>
      </c>
      <c r="Q554" s="63">
        <v>400</v>
      </c>
      <c r="R554" s="89"/>
    </row>
    <row r="555" s="7" customFormat="1" ht="22.5" spans="1:18">
      <c r="A555" s="28">
        <v>550</v>
      </c>
      <c r="B555" s="86" t="s">
        <v>1759</v>
      </c>
      <c r="C555" s="60" t="s">
        <v>2822</v>
      </c>
      <c r="D555" s="87">
        <v>3</v>
      </c>
      <c r="E555" s="60" t="s">
        <v>2990</v>
      </c>
      <c r="F555" s="18" t="s">
        <v>42</v>
      </c>
      <c r="G555" s="60" t="s">
        <v>43</v>
      </c>
      <c r="H555" s="60" t="s">
        <v>2991</v>
      </c>
      <c r="I555" s="47" t="s">
        <v>2638</v>
      </c>
      <c r="J555" s="15" t="s">
        <v>2992</v>
      </c>
      <c r="K555" s="92">
        <v>44593</v>
      </c>
      <c r="L555" s="60" t="s">
        <v>2993</v>
      </c>
      <c r="M555" s="60" t="s">
        <v>2994</v>
      </c>
      <c r="N555" s="14" t="s">
        <v>48</v>
      </c>
      <c r="O555" s="60" t="s">
        <v>84</v>
      </c>
      <c r="P555" s="14" t="s">
        <v>2995</v>
      </c>
      <c r="Q555" s="63">
        <v>400</v>
      </c>
      <c r="R555" s="89"/>
    </row>
    <row r="556" s="7" customFormat="1" ht="22.5" spans="1:18">
      <c r="A556" s="28">
        <v>551</v>
      </c>
      <c r="B556" s="86" t="s">
        <v>1759</v>
      </c>
      <c r="C556" s="60" t="s">
        <v>2822</v>
      </c>
      <c r="D556" s="87">
        <v>3</v>
      </c>
      <c r="E556" s="60" t="s">
        <v>2996</v>
      </c>
      <c r="F556" s="18" t="s">
        <v>42</v>
      </c>
      <c r="G556" s="60" t="s">
        <v>52</v>
      </c>
      <c r="H556" s="60" t="s">
        <v>2997</v>
      </c>
      <c r="I556" s="47" t="s">
        <v>2998</v>
      </c>
      <c r="J556" s="15" t="s">
        <v>2999</v>
      </c>
      <c r="K556" s="92">
        <v>44593</v>
      </c>
      <c r="L556" s="60" t="s">
        <v>3000</v>
      </c>
      <c r="M556" s="87" t="s">
        <v>3001</v>
      </c>
      <c r="N556" s="14" t="s">
        <v>48</v>
      </c>
      <c r="O556" s="60" t="s">
        <v>84</v>
      </c>
      <c r="P556" s="14" t="s">
        <v>3002</v>
      </c>
      <c r="Q556" s="63">
        <v>400</v>
      </c>
      <c r="R556" s="89"/>
    </row>
    <row r="557" s="7" customFormat="1" ht="22.5" spans="1:18">
      <c r="A557" s="28">
        <v>552</v>
      </c>
      <c r="B557" s="86" t="s">
        <v>1759</v>
      </c>
      <c r="C557" s="60" t="s">
        <v>2822</v>
      </c>
      <c r="D557" s="87">
        <v>3</v>
      </c>
      <c r="E557" s="60" t="s">
        <v>3003</v>
      </c>
      <c r="F557" s="18" t="s">
        <v>42</v>
      </c>
      <c r="G557" s="60" t="s">
        <v>52</v>
      </c>
      <c r="H557" s="60" t="s">
        <v>3003</v>
      </c>
      <c r="I557" s="47" t="s">
        <v>2126</v>
      </c>
      <c r="J557" s="15" t="s">
        <v>3004</v>
      </c>
      <c r="K557" s="92">
        <v>44593</v>
      </c>
      <c r="L557" s="60" t="s">
        <v>3005</v>
      </c>
      <c r="M557" s="60" t="s">
        <v>3006</v>
      </c>
      <c r="N557" s="14" t="s">
        <v>48</v>
      </c>
      <c r="O557" s="60" t="s">
        <v>84</v>
      </c>
      <c r="P557" s="14" t="s">
        <v>3007</v>
      </c>
      <c r="Q557" s="63">
        <v>400</v>
      </c>
      <c r="R557" s="89"/>
    </row>
    <row r="558" s="7" customFormat="1" ht="22.5" spans="1:18">
      <c r="A558" s="28">
        <v>553</v>
      </c>
      <c r="B558" s="86" t="s">
        <v>1759</v>
      </c>
      <c r="C558" s="60" t="s">
        <v>2822</v>
      </c>
      <c r="D558" s="87">
        <v>3</v>
      </c>
      <c r="E558" s="60" t="s">
        <v>3008</v>
      </c>
      <c r="F558" s="18" t="s">
        <v>42</v>
      </c>
      <c r="G558" s="60" t="s">
        <v>43</v>
      </c>
      <c r="H558" s="60" t="s">
        <v>3009</v>
      </c>
      <c r="I558" s="47" t="s">
        <v>2160</v>
      </c>
      <c r="J558" s="15" t="s">
        <v>3010</v>
      </c>
      <c r="K558" s="92">
        <v>44593</v>
      </c>
      <c r="L558" s="60" t="s">
        <v>1692</v>
      </c>
      <c r="M558" s="60" t="s">
        <v>3011</v>
      </c>
      <c r="N558" s="60" t="s">
        <v>93</v>
      </c>
      <c r="O558" s="60" t="s">
        <v>84</v>
      </c>
      <c r="P558" s="14" t="s">
        <v>3012</v>
      </c>
      <c r="Q558" s="63">
        <v>400</v>
      </c>
      <c r="R558" s="90" t="s">
        <v>3008</v>
      </c>
    </row>
    <row r="559" s="7" customFormat="1" ht="22.5" spans="1:18">
      <c r="A559" s="28">
        <v>554</v>
      </c>
      <c r="B559" s="86" t="s">
        <v>1759</v>
      </c>
      <c r="C559" s="60" t="s">
        <v>2822</v>
      </c>
      <c r="D559" s="87">
        <v>4</v>
      </c>
      <c r="E559" s="60" t="s">
        <v>3013</v>
      </c>
      <c r="F559" s="18" t="s">
        <v>42</v>
      </c>
      <c r="G559" s="60" t="s">
        <v>52</v>
      </c>
      <c r="H559" s="60" t="s">
        <v>3014</v>
      </c>
      <c r="I559" s="47" t="s">
        <v>3015</v>
      </c>
      <c r="J559" s="15" t="s">
        <v>3016</v>
      </c>
      <c r="K559" s="92">
        <v>44593</v>
      </c>
      <c r="L559" s="60" t="s">
        <v>1400</v>
      </c>
      <c r="M559" s="60" t="s">
        <v>3017</v>
      </c>
      <c r="N559" s="60" t="s">
        <v>93</v>
      </c>
      <c r="O559" s="60" t="s">
        <v>84</v>
      </c>
      <c r="P559" s="14" t="s">
        <v>3018</v>
      </c>
      <c r="Q559" s="63">
        <v>400</v>
      </c>
      <c r="R559" s="89"/>
    </row>
    <row r="560" s="7" customFormat="1" ht="22.5" spans="1:18">
      <c r="A560" s="28">
        <v>555</v>
      </c>
      <c r="B560" s="86" t="s">
        <v>1759</v>
      </c>
      <c r="C560" s="60" t="s">
        <v>2822</v>
      </c>
      <c r="D560" s="87">
        <v>4</v>
      </c>
      <c r="E560" s="60" t="s">
        <v>3019</v>
      </c>
      <c r="F560" s="18" t="s">
        <v>42</v>
      </c>
      <c r="G560" s="60" t="s">
        <v>52</v>
      </c>
      <c r="H560" s="60" t="s">
        <v>3020</v>
      </c>
      <c r="I560" s="47" t="s">
        <v>3021</v>
      </c>
      <c r="J560" s="15" t="s">
        <v>3022</v>
      </c>
      <c r="K560" s="92">
        <v>44593</v>
      </c>
      <c r="L560" s="60" t="s">
        <v>3023</v>
      </c>
      <c r="M560" s="60" t="s">
        <v>3024</v>
      </c>
      <c r="N560" s="14" t="s">
        <v>48</v>
      </c>
      <c r="O560" s="60" t="s">
        <v>84</v>
      </c>
      <c r="P560" s="14" t="s">
        <v>3025</v>
      </c>
      <c r="Q560" s="63">
        <v>400</v>
      </c>
      <c r="R560" s="89"/>
    </row>
    <row r="561" s="7" customFormat="1" ht="22.5" spans="1:18">
      <c r="A561" s="28">
        <v>556</v>
      </c>
      <c r="B561" s="86" t="s">
        <v>1759</v>
      </c>
      <c r="C561" s="60" t="s">
        <v>2822</v>
      </c>
      <c r="D561" s="87">
        <v>4</v>
      </c>
      <c r="E561" s="60" t="s">
        <v>3026</v>
      </c>
      <c r="F561" s="18" t="s">
        <v>42</v>
      </c>
      <c r="G561" s="60" t="s">
        <v>43</v>
      </c>
      <c r="H561" s="60" t="s">
        <v>3026</v>
      </c>
      <c r="I561" s="47" t="s">
        <v>2160</v>
      </c>
      <c r="J561" s="15" t="s">
        <v>3027</v>
      </c>
      <c r="K561" s="92">
        <v>44593</v>
      </c>
      <c r="L561" s="60" t="s">
        <v>3028</v>
      </c>
      <c r="M561" s="60" t="s">
        <v>3029</v>
      </c>
      <c r="N561" s="60" t="s">
        <v>93</v>
      </c>
      <c r="O561" s="60" t="s">
        <v>84</v>
      </c>
      <c r="P561" s="14" t="s">
        <v>3030</v>
      </c>
      <c r="Q561" s="63">
        <v>400</v>
      </c>
      <c r="R561" s="89"/>
    </row>
    <row r="562" s="7" customFormat="1" ht="22.5" spans="1:18">
      <c r="A562" s="28">
        <v>557</v>
      </c>
      <c r="B562" s="86" t="s">
        <v>1759</v>
      </c>
      <c r="C562" s="60" t="s">
        <v>2822</v>
      </c>
      <c r="D562" s="87">
        <v>4</v>
      </c>
      <c r="E562" s="60" t="s">
        <v>3026</v>
      </c>
      <c r="F562" s="18" t="s">
        <v>42</v>
      </c>
      <c r="G562" s="60" t="s">
        <v>43</v>
      </c>
      <c r="H562" s="60" t="s">
        <v>3031</v>
      </c>
      <c r="I562" s="47" t="s">
        <v>1375</v>
      </c>
      <c r="J562" s="15" t="s">
        <v>3027</v>
      </c>
      <c r="K562" s="92">
        <v>44593</v>
      </c>
      <c r="L562" s="60" t="s">
        <v>3028</v>
      </c>
      <c r="M562" s="60" t="s">
        <v>3032</v>
      </c>
      <c r="N562" s="60" t="s">
        <v>93</v>
      </c>
      <c r="O562" s="60" t="s">
        <v>84</v>
      </c>
      <c r="P562" s="14" t="s">
        <v>3033</v>
      </c>
      <c r="Q562" s="63">
        <v>400</v>
      </c>
      <c r="R562" s="89"/>
    </row>
    <row r="563" s="7" customFormat="1" ht="22.5" spans="1:18">
      <c r="A563" s="28">
        <v>558</v>
      </c>
      <c r="B563" s="86" t="s">
        <v>1759</v>
      </c>
      <c r="C563" s="60" t="s">
        <v>2822</v>
      </c>
      <c r="D563" s="87">
        <v>4</v>
      </c>
      <c r="E563" s="60" t="s">
        <v>3034</v>
      </c>
      <c r="F563" s="18" t="s">
        <v>42</v>
      </c>
      <c r="G563" s="60" t="s">
        <v>43</v>
      </c>
      <c r="H563" s="60" t="s">
        <v>3035</v>
      </c>
      <c r="I563" s="47" t="s">
        <v>2660</v>
      </c>
      <c r="J563" s="15" t="s">
        <v>3036</v>
      </c>
      <c r="K563" s="92">
        <v>44593</v>
      </c>
      <c r="L563" s="60" t="s">
        <v>2162</v>
      </c>
      <c r="M563" s="60" t="s">
        <v>3037</v>
      </c>
      <c r="N563" s="60" t="s">
        <v>93</v>
      </c>
      <c r="O563" s="60" t="s">
        <v>84</v>
      </c>
      <c r="P563" s="14" t="s">
        <v>3038</v>
      </c>
      <c r="Q563" s="63">
        <v>400</v>
      </c>
      <c r="R563" s="89"/>
    </row>
    <row r="564" s="7" customFormat="1" ht="22.5" spans="1:18">
      <c r="A564" s="28">
        <v>559</v>
      </c>
      <c r="B564" s="86" t="s">
        <v>1759</v>
      </c>
      <c r="C564" s="60" t="s">
        <v>2822</v>
      </c>
      <c r="D564" s="87">
        <v>4</v>
      </c>
      <c r="E564" s="60" t="s">
        <v>3034</v>
      </c>
      <c r="F564" s="18" t="s">
        <v>42</v>
      </c>
      <c r="G564" s="60" t="s">
        <v>43</v>
      </c>
      <c r="H564" s="60" t="s">
        <v>3039</v>
      </c>
      <c r="I564" s="47" t="s">
        <v>2881</v>
      </c>
      <c r="J564" s="15" t="s">
        <v>3040</v>
      </c>
      <c r="K564" s="92">
        <v>44593</v>
      </c>
      <c r="L564" s="60" t="s">
        <v>2162</v>
      </c>
      <c r="M564" s="60" t="s">
        <v>3041</v>
      </c>
      <c r="N564" s="60" t="s">
        <v>93</v>
      </c>
      <c r="O564" s="60" t="s">
        <v>84</v>
      </c>
      <c r="P564" s="14" t="s">
        <v>3042</v>
      </c>
      <c r="Q564" s="63">
        <v>400</v>
      </c>
      <c r="R564" s="89"/>
    </row>
    <row r="565" s="7" customFormat="1" ht="22.5" spans="1:18">
      <c r="A565" s="28">
        <v>560</v>
      </c>
      <c r="B565" s="86" t="s">
        <v>1759</v>
      </c>
      <c r="C565" s="60" t="s">
        <v>2822</v>
      </c>
      <c r="D565" s="87">
        <v>4</v>
      </c>
      <c r="E565" s="60" t="s">
        <v>3043</v>
      </c>
      <c r="F565" s="18" t="s">
        <v>42</v>
      </c>
      <c r="G565" s="60" t="s">
        <v>43</v>
      </c>
      <c r="H565" s="60" t="s">
        <v>3044</v>
      </c>
      <c r="I565" s="47" t="s">
        <v>3045</v>
      </c>
      <c r="J565" s="15" t="s">
        <v>3046</v>
      </c>
      <c r="K565" s="92">
        <v>44593</v>
      </c>
      <c r="L565" s="60" t="s">
        <v>3047</v>
      </c>
      <c r="M565" s="60" t="s">
        <v>3048</v>
      </c>
      <c r="N565" s="14" t="s">
        <v>48</v>
      </c>
      <c r="O565" s="60" t="s">
        <v>84</v>
      </c>
      <c r="P565" s="14" t="s">
        <v>3049</v>
      </c>
      <c r="Q565" s="63">
        <v>400</v>
      </c>
      <c r="R565" s="89"/>
    </row>
    <row r="566" s="7" customFormat="1" ht="22.5" spans="1:18">
      <c r="A566" s="28">
        <v>561</v>
      </c>
      <c r="B566" s="86" t="s">
        <v>1759</v>
      </c>
      <c r="C566" s="60" t="s">
        <v>2822</v>
      </c>
      <c r="D566" s="87">
        <v>4</v>
      </c>
      <c r="E566" s="60" t="s">
        <v>3043</v>
      </c>
      <c r="F566" s="18" t="s">
        <v>42</v>
      </c>
      <c r="G566" s="60" t="s">
        <v>43</v>
      </c>
      <c r="H566" s="60" t="s">
        <v>3050</v>
      </c>
      <c r="I566" s="47" t="s">
        <v>3051</v>
      </c>
      <c r="J566" s="15" t="s">
        <v>3052</v>
      </c>
      <c r="K566" s="92">
        <v>44593</v>
      </c>
      <c r="L566" s="60" t="s">
        <v>3047</v>
      </c>
      <c r="M566" s="60" t="s">
        <v>3053</v>
      </c>
      <c r="N566" s="14" t="s">
        <v>48</v>
      </c>
      <c r="O566" s="60" t="s">
        <v>84</v>
      </c>
      <c r="P566" s="14" t="s">
        <v>3054</v>
      </c>
      <c r="Q566" s="63">
        <v>400</v>
      </c>
      <c r="R566" s="89"/>
    </row>
    <row r="567" s="7" customFormat="1" ht="22.5" spans="1:18">
      <c r="A567" s="28">
        <v>562</v>
      </c>
      <c r="B567" s="86" t="s">
        <v>1759</v>
      </c>
      <c r="C567" s="60" t="s">
        <v>2822</v>
      </c>
      <c r="D567" s="87">
        <v>4</v>
      </c>
      <c r="E567" s="60" t="s">
        <v>3055</v>
      </c>
      <c r="F567" s="18" t="s">
        <v>42</v>
      </c>
      <c r="G567" s="60" t="s">
        <v>52</v>
      </c>
      <c r="H567" s="60" t="s">
        <v>3056</v>
      </c>
      <c r="I567" s="47" t="s">
        <v>3057</v>
      </c>
      <c r="J567" s="15" t="s">
        <v>3058</v>
      </c>
      <c r="K567" s="92">
        <v>44593</v>
      </c>
      <c r="L567" s="60" t="s">
        <v>997</v>
      </c>
      <c r="M567" s="60" t="s">
        <v>3059</v>
      </c>
      <c r="N567" s="14" t="s">
        <v>48</v>
      </c>
      <c r="O567" s="60" t="s">
        <v>84</v>
      </c>
      <c r="P567" s="14" t="s">
        <v>3060</v>
      </c>
      <c r="Q567" s="63">
        <v>400</v>
      </c>
      <c r="R567" s="89"/>
    </row>
    <row r="568" s="7" customFormat="1" ht="22.5" spans="1:18">
      <c r="A568" s="28">
        <v>563</v>
      </c>
      <c r="B568" s="86" t="s">
        <v>1759</v>
      </c>
      <c r="C568" s="60" t="s">
        <v>2822</v>
      </c>
      <c r="D568" s="87">
        <v>4</v>
      </c>
      <c r="E568" s="60" t="s">
        <v>3055</v>
      </c>
      <c r="F568" s="18" t="s">
        <v>42</v>
      </c>
      <c r="G568" s="60" t="s">
        <v>52</v>
      </c>
      <c r="H568" s="60" t="s">
        <v>3061</v>
      </c>
      <c r="I568" s="47" t="s">
        <v>2838</v>
      </c>
      <c r="J568" s="15" t="s">
        <v>3062</v>
      </c>
      <c r="K568" s="92">
        <v>44593</v>
      </c>
      <c r="L568" s="60" t="s">
        <v>997</v>
      </c>
      <c r="M568" s="87"/>
      <c r="N568" s="60" t="s">
        <v>93</v>
      </c>
      <c r="O568" s="60" t="s">
        <v>84</v>
      </c>
      <c r="P568" s="14" t="s">
        <v>3063</v>
      </c>
      <c r="Q568" s="63">
        <v>400</v>
      </c>
      <c r="R568" s="89"/>
    </row>
    <row r="569" s="7" customFormat="1" ht="22.5" spans="1:18">
      <c r="A569" s="28">
        <v>564</v>
      </c>
      <c r="B569" s="86" t="s">
        <v>1759</v>
      </c>
      <c r="C569" s="60" t="s">
        <v>2822</v>
      </c>
      <c r="D569" s="87">
        <v>4</v>
      </c>
      <c r="E569" s="60" t="s">
        <v>3064</v>
      </c>
      <c r="F569" s="18" t="s">
        <v>42</v>
      </c>
      <c r="G569" s="60" t="s">
        <v>43</v>
      </c>
      <c r="H569" s="60" t="s">
        <v>3064</v>
      </c>
      <c r="I569" s="47" t="s">
        <v>2838</v>
      </c>
      <c r="J569" s="15" t="s">
        <v>3065</v>
      </c>
      <c r="K569" s="92">
        <v>44593</v>
      </c>
      <c r="L569" s="60" t="s">
        <v>1964</v>
      </c>
      <c r="M569" s="60" t="s">
        <v>3037</v>
      </c>
      <c r="N569" s="60" t="s">
        <v>93</v>
      </c>
      <c r="O569" s="60" t="s">
        <v>84</v>
      </c>
      <c r="P569" s="14" t="s">
        <v>3066</v>
      </c>
      <c r="Q569" s="63">
        <v>400</v>
      </c>
      <c r="R569" s="89"/>
    </row>
    <row r="570" s="7" customFormat="1" ht="25" customHeight="1" spans="1:18">
      <c r="A570" s="28">
        <v>565</v>
      </c>
      <c r="B570" s="86" t="s">
        <v>1759</v>
      </c>
      <c r="C570" s="60" t="s">
        <v>2822</v>
      </c>
      <c r="D570" s="87">
        <v>4</v>
      </c>
      <c r="E570" s="60" t="s">
        <v>3067</v>
      </c>
      <c r="F570" s="18" t="s">
        <v>42</v>
      </c>
      <c r="G570" s="60" t="s">
        <v>52</v>
      </c>
      <c r="H570" s="60" t="s">
        <v>3067</v>
      </c>
      <c r="I570" s="47" t="s">
        <v>3068</v>
      </c>
      <c r="J570" s="15" t="s">
        <v>3069</v>
      </c>
      <c r="K570" s="92">
        <v>44593</v>
      </c>
      <c r="L570" s="60" t="s">
        <v>3070</v>
      </c>
      <c r="M570" s="60" t="s">
        <v>3071</v>
      </c>
      <c r="N570" s="14" t="s">
        <v>48</v>
      </c>
      <c r="O570" s="60" t="s">
        <v>84</v>
      </c>
      <c r="P570" s="14" t="s">
        <v>3072</v>
      </c>
      <c r="Q570" s="63">
        <v>400</v>
      </c>
      <c r="R570" s="89"/>
    </row>
    <row r="571" s="7" customFormat="1" ht="22.5" spans="1:18">
      <c r="A571" s="28">
        <v>566</v>
      </c>
      <c r="B571" s="86" t="s">
        <v>1759</v>
      </c>
      <c r="C571" s="60" t="s">
        <v>2822</v>
      </c>
      <c r="D571" s="87">
        <v>4</v>
      </c>
      <c r="E571" s="60" t="s">
        <v>3073</v>
      </c>
      <c r="F571" s="18" t="s">
        <v>42</v>
      </c>
      <c r="G571" s="60" t="s">
        <v>43</v>
      </c>
      <c r="H571" s="60" t="s">
        <v>3073</v>
      </c>
      <c r="I571" s="47" t="s">
        <v>2126</v>
      </c>
      <c r="J571" s="15" t="s">
        <v>3074</v>
      </c>
      <c r="K571" s="92">
        <v>44593</v>
      </c>
      <c r="L571" s="60" t="s">
        <v>3075</v>
      </c>
      <c r="M571" s="60" t="s">
        <v>3076</v>
      </c>
      <c r="N571" s="14" t="s">
        <v>48</v>
      </c>
      <c r="O571" s="60" t="s">
        <v>84</v>
      </c>
      <c r="P571" s="14" t="s">
        <v>3077</v>
      </c>
      <c r="Q571" s="63">
        <v>400</v>
      </c>
      <c r="R571" s="89"/>
    </row>
    <row r="572" s="7" customFormat="1" ht="25" customHeight="1" spans="1:18">
      <c r="A572" s="28">
        <v>567</v>
      </c>
      <c r="B572" s="86" t="s">
        <v>1759</v>
      </c>
      <c r="C572" s="60" t="s">
        <v>2822</v>
      </c>
      <c r="D572" s="87">
        <v>4</v>
      </c>
      <c r="E572" s="60" t="s">
        <v>3078</v>
      </c>
      <c r="F572" s="18" t="s">
        <v>42</v>
      </c>
      <c r="G572" s="60" t="s">
        <v>52</v>
      </c>
      <c r="H572" s="60" t="s">
        <v>3078</v>
      </c>
      <c r="I572" s="47" t="s">
        <v>3079</v>
      </c>
      <c r="J572" s="15" t="s">
        <v>3080</v>
      </c>
      <c r="K572" s="92">
        <v>44593</v>
      </c>
      <c r="L572" s="60" t="s">
        <v>1866</v>
      </c>
      <c r="M572" s="60" t="s">
        <v>3081</v>
      </c>
      <c r="N572" s="14" t="s">
        <v>48</v>
      </c>
      <c r="O572" s="60" t="s">
        <v>84</v>
      </c>
      <c r="P572" s="14" t="s">
        <v>3082</v>
      </c>
      <c r="Q572" s="63">
        <v>400</v>
      </c>
      <c r="R572" s="89"/>
    </row>
    <row r="573" s="7" customFormat="1" ht="25" customHeight="1" spans="1:18">
      <c r="A573" s="28">
        <v>568</v>
      </c>
      <c r="B573" s="86" t="s">
        <v>1759</v>
      </c>
      <c r="C573" s="60" t="s">
        <v>2822</v>
      </c>
      <c r="D573" s="87">
        <v>4</v>
      </c>
      <c r="E573" s="60" t="s">
        <v>3078</v>
      </c>
      <c r="F573" s="18" t="s">
        <v>42</v>
      </c>
      <c r="G573" s="60" t="s">
        <v>52</v>
      </c>
      <c r="H573" s="60" t="s">
        <v>3083</v>
      </c>
      <c r="I573" s="47" t="s">
        <v>2184</v>
      </c>
      <c r="J573" s="15" t="s">
        <v>3084</v>
      </c>
      <c r="K573" s="92">
        <v>44593</v>
      </c>
      <c r="L573" s="60" t="s">
        <v>1866</v>
      </c>
      <c r="M573" s="60" t="s">
        <v>3081</v>
      </c>
      <c r="N573" s="14" t="s">
        <v>48</v>
      </c>
      <c r="O573" s="60" t="s">
        <v>84</v>
      </c>
      <c r="P573" s="14" t="s">
        <v>3085</v>
      </c>
      <c r="Q573" s="63">
        <v>400</v>
      </c>
      <c r="R573" s="89"/>
    </row>
    <row r="574" s="7" customFormat="1" ht="24" customHeight="1" spans="1:18">
      <c r="A574" s="28">
        <v>569</v>
      </c>
      <c r="B574" s="86" t="s">
        <v>1759</v>
      </c>
      <c r="C574" s="60" t="s">
        <v>2822</v>
      </c>
      <c r="D574" s="87">
        <v>4</v>
      </c>
      <c r="E574" s="60" t="s">
        <v>3078</v>
      </c>
      <c r="F574" s="18" t="s">
        <v>42</v>
      </c>
      <c r="G574" s="60" t="s">
        <v>52</v>
      </c>
      <c r="H574" s="60" t="s">
        <v>3086</v>
      </c>
      <c r="I574" s="47" t="s">
        <v>117</v>
      </c>
      <c r="J574" s="15" t="s">
        <v>3087</v>
      </c>
      <c r="K574" s="92">
        <v>44593</v>
      </c>
      <c r="L574" s="60" t="s">
        <v>1866</v>
      </c>
      <c r="M574" s="60" t="s">
        <v>3081</v>
      </c>
      <c r="N574" s="14" t="s">
        <v>48</v>
      </c>
      <c r="O574" s="60" t="s">
        <v>84</v>
      </c>
      <c r="P574" s="14" t="s">
        <v>3088</v>
      </c>
      <c r="Q574" s="63">
        <v>400</v>
      </c>
      <c r="R574" s="89"/>
    </row>
    <row r="575" s="7" customFormat="1" ht="22.5" spans="1:18">
      <c r="A575" s="28">
        <v>570</v>
      </c>
      <c r="B575" s="86" t="s">
        <v>1759</v>
      </c>
      <c r="C575" s="60" t="s">
        <v>2822</v>
      </c>
      <c r="D575" s="87">
        <v>4</v>
      </c>
      <c r="E575" s="60" t="s">
        <v>3089</v>
      </c>
      <c r="F575" s="18" t="s">
        <v>42</v>
      </c>
      <c r="G575" s="60" t="s">
        <v>52</v>
      </c>
      <c r="H575" s="60" t="s">
        <v>3090</v>
      </c>
      <c r="I575" s="47" t="s">
        <v>2160</v>
      </c>
      <c r="J575" s="15" t="s">
        <v>3091</v>
      </c>
      <c r="K575" s="92">
        <v>44593</v>
      </c>
      <c r="L575" s="60" t="s">
        <v>3092</v>
      </c>
      <c r="M575" s="60" t="s">
        <v>322</v>
      </c>
      <c r="N575" s="60" t="s">
        <v>93</v>
      </c>
      <c r="O575" s="60" t="s">
        <v>84</v>
      </c>
      <c r="P575" s="14" t="s">
        <v>3093</v>
      </c>
      <c r="Q575" s="63">
        <v>400</v>
      </c>
      <c r="R575" s="89"/>
    </row>
    <row r="576" s="7" customFormat="1" ht="22.5" spans="1:18">
      <c r="A576" s="28">
        <v>571</v>
      </c>
      <c r="B576" s="86" t="s">
        <v>1759</v>
      </c>
      <c r="C576" s="60" t="s">
        <v>2822</v>
      </c>
      <c r="D576" s="87">
        <v>4</v>
      </c>
      <c r="E576" s="60" t="s">
        <v>3094</v>
      </c>
      <c r="F576" s="18" t="s">
        <v>42</v>
      </c>
      <c r="G576" s="60" t="s">
        <v>43</v>
      </c>
      <c r="H576" s="60" t="s">
        <v>3094</v>
      </c>
      <c r="I576" s="47" t="s">
        <v>3095</v>
      </c>
      <c r="J576" s="15" t="s">
        <v>3096</v>
      </c>
      <c r="K576" s="92">
        <v>44593</v>
      </c>
      <c r="L576" s="60" t="s">
        <v>997</v>
      </c>
      <c r="M576" s="60" t="s">
        <v>3097</v>
      </c>
      <c r="N576" s="14" t="s">
        <v>48</v>
      </c>
      <c r="O576" s="60" t="s">
        <v>84</v>
      </c>
      <c r="P576" s="14" t="s">
        <v>3098</v>
      </c>
      <c r="Q576" s="63">
        <v>400</v>
      </c>
      <c r="R576" s="89"/>
    </row>
    <row r="577" s="7" customFormat="1" ht="22.5" spans="1:18">
      <c r="A577" s="28">
        <v>572</v>
      </c>
      <c r="B577" s="86" t="s">
        <v>1759</v>
      </c>
      <c r="C577" s="60" t="s">
        <v>3099</v>
      </c>
      <c r="D577" s="87">
        <v>4</v>
      </c>
      <c r="E577" s="60" t="s">
        <v>3100</v>
      </c>
      <c r="F577" s="18" t="s">
        <v>42</v>
      </c>
      <c r="G577" s="60" t="s">
        <v>52</v>
      </c>
      <c r="H577" s="60" t="s">
        <v>3101</v>
      </c>
      <c r="I577" s="47" t="s">
        <v>346</v>
      </c>
      <c r="J577" s="15" t="s">
        <v>3102</v>
      </c>
      <c r="K577" s="88">
        <v>2022.1</v>
      </c>
      <c r="L577" s="60" t="s">
        <v>3103</v>
      </c>
      <c r="M577" s="60" t="s">
        <v>3104</v>
      </c>
      <c r="N577" s="14" t="s">
        <v>48</v>
      </c>
      <c r="O577" s="60" t="s">
        <v>84</v>
      </c>
      <c r="P577" s="14" t="s">
        <v>3105</v>
      </c>
      <c r="Q577" s="63">
        <v>400</v>
      </c>
      <c r="R577" s="60" t="s">
        <v>3100</v>
      </c>
    </row>
    <row r="578" s="7" customFormat="1" ht="22.5" spans="1:18">
      <c r="A578" s="28">
        <v>573</v>
      </c>
      <c r="B578" s="86" t="s">
        <v>1759</v>
      </c>
      <c r="C578" s="60" t="s">
        <v>3099</v>
      </c>
      <c r="D578" s="87">
        <v>2</v>
      </c>
      <c r="E578" s="60" t="s">
        <v>3106</v>
      </c>
      <c r="F578" s="18" t="s">
        <v>42</v>
      </c>
      <c r="G578" s="60" t="s">
        <v>52</v>
      </c>
      <c r="H578" s="60" t="s">
        <v>3106</v>
      </c>
      <c r="I578" s="47" t="s">
        <v>3107</v>
      </c>
      <c r="J578" s="15" t="s">
        <v>3108</v>
      </c>
      <c r="K578" s="88">
        <v>2022.1</v>
      </c>
      <c r="L578" s="60" t="s">
        <v>102</v>
      </c>
      <c r="M578" s="60" t="s">
        <v>3109</v>
      </c>
      <c r="N578" s="14" t="s">
        <v>48</v>
      </c>
      <c r="O578" s="60" t="s">
        <v>84</v>
      </c>
      <c r="P578" s="14" t="s">
        <v>3110</v>
      </c>
      <c r="Q578" s="63">
        <v>400</v>
      </c>
      <c r="R578" s="89"/>
    </row>
    <row r="579" s="7" customFormat="1" ht="22.5" spans="1:18">
      <c r="A579" s="28">
        <v>574</v>
      </c>
      <c r="B579" s="86" t="s">
        <v>1759</v>
      </c>
      <c r="C579" s="60" t="s">
        <v>3099</v>
      </c>
      <c r="D579" s="87">
        <v>4</v>
      </c>
      <c r="E579" s="60" t="s">
        <v>3111</v>
      </c>
      <c r="F579" s="18" t="s">
        <v>42</v>
      </c>
      <c r="G579" s="77" t="s">
        <v>43</v>
      </c>
      <c r="H579" s="60" t="s">
        <v>3111</v>
      </c>
      <c r="I579" s="47" t="s">
        <v>3112</v>
      </c>
      <c r="J579" s="15" t="s">
        <v>3113</v>
      </c>
      <c r="K579" s="91" t="s">
        <v>3114</v>
      </c>
      <c r="L579" s="60" t="s">
        <v>3115</v>
      </c>
      <c r="M579" s="60" t="s">
        <v>3116</v>
      </c>
      <c r="N579" s="14" t="s">
        <v>48</v>
      </c>
      <c r="O579" s="60" t="s">
        <v>84</v>
      </c>
      <c r="P579" s="14" t="s">
        <v>3117</v>
      </c>
      <c r="Q579" s="63">
        <v>400</v>
      </c>
      <c r="R579" s="89"/>
    </row>
    <row r="580" s="7" customFormat="1" ht="22.5" spans="1:18">
      <c r="A580" s="28">
        <v>575</v>
      </c>
      <c r="B580" s="86" t="s">
        <v>1759</v>
      </c>
      <c r="C580" s="60" t="s">
        <v>3099</v>
      </c>
      <c r="D580" s="87">
        <v>1</v>
      </c>
      <c r="E580" s="60" t="s">
        <v>3118</v>
      </c>
      <c r="F580" s="18" t="s">
        <v>42</v>
      </c>
      <c r="G580" s="77" t="s">
        <v>43</v>
      </c>
      <c r="H580" s="60" t="s">
        <v>3118</v>
      </c>
      <c r="I580" s="47" t="s">
        <v>352</v>
      </c>
      <c r="J580" s="15" t="s">
        <v>3119</v>
      </c>
      <c r="K580" s="88">
        <v>2022.5</v>
      </c>
      <c r="L580" s="60" t="s">
        <v>2371</v>
      </c>
      <c r="M580" s="60" t="s">
        <v>3120</v>
      </c>
      <c r="N580" s="14" t="s">
        <v>48</v>
      </c>
      <c r="O580" s="60" t="s">
        <v>84</v>
      </c>
      <c r="P580" s="14" t="s">
        <v>3121</v>
      </c>
      <c r="Q580" s="63">
        <v>400</v>
      </c>
      <c r="R580" s="89"/>
    </row>
    <row r="581" s="7" customFormat="1" ht="22.5" spans="1:18">
      <c r="A581" s="28">
        <v>576</v>
      </c>
      <c r="B581" s="86" t="s">
        <v>1759</v>
      </c>
      <c r="C581" s="60" t="s">
        <v>3099</v>
      </c>
      <c r="D581" s="87">
        <v>2</v>
      </c>
      <c r="E581" s="60" t="s">
        <v>3122</v>
      </c>
      <c r="F581" s="18" t="s">
        <v>42</v>
      </c>
      <c r="G581" s="60" t="s">
        <v>52</v>
      </c>
      <c r="H581" s="60" t="s">
        <v>3123</v>
      </c>
      <c r="I581" s="47" t="s">
        <v>3124</v>
      </c>
      <c r="J581" s="15" t="s">
        <v>3125</v>
      </c>
      <c r="K581" s="63">
        <v>2022.3</v>
      </c>
      <c r="L581" s="60" t="s">
        <v>2628</v>
      </c>
      <c r="M581" s="60" t="s">
        <v>3126</v>
      </c>
      <c r="N581" s="14" t="s">
        <v>48</v>
      </c>
      <c r="O581" s="60" t="s">
        <v>84</v>
      </c>
      <c r="P581" s="14" t="s">
        <v>3127</v>
      </c>
      <c r="Q581" s="63">
        <v>400</v>
      </c>
      <c r="R581" s="89"/>
    </row>
    <row r="582" s="7" customFormat="1" ht="23.25" spans="1:18">
      <c r="A582" s="28">
        <v>577</v>
      </c>
      <c r="B582" s="86" t="s">
        <v>1759</v>
      </c>
      <c r="C582" s="60" t="s">
        <v>3099</v>
      </c>
      <c r="D582" s="87">
        <v>1</v>
      </c>
      <c r="E582" s="60" t="s">
        <v>3128</v>
      </c>
      <c r="F582" s="18" t="s">
        <v>42</v>
      </c>
      <c r="G582" s="60" t="s">
        <v>52</v>
      </c>
      <c r="H582" s="60" t="s">
        <v>3129</v>
      </c>
      <c r="I582" s="47" t="s">
        <v>3130</v>
      </c>
      <c r="J582" s="15" t="s">
        <v>3131</v>
      </c>
      <c r="K582" s="63">
        <v>2022.2</v>
      </c>
      <c r="L582" s="60" t="s">
        <v>3132</v>
      </c>
      <c r="M582" s="60" t="s">
        <v>3133</v>
      </c>
      <c r="N582" s="14" t="s">
        <v>48</v>
      </c>
      <c r="O582" s="60" t="s">
        <v>84</v>
      </c>
      <c r="P582" s="14" t="s">
        <v>3134</v>
      </c>
      <c r="Q582" s="63">
        <v>400</v>
      </c>
      <c r="R582" s="89"/>
    </row>
    <row r="583" s="7" customFormat="1" ht="23.25" spans="1:18">
      <c r="A583" s="28">
        <v>578</v>
      </c>
      <c r="B583" s="86" t="s">
        <v>1759</v>
      </c>
      <c r="C583" s="60" t="s">
        <v>3099</v>
      </c>
      <c r="D583" s="87">
        <v>1</v>
      </c>
      <c r="E583" s="60" t="s">
        <v>3128</v>
      </c>
      <c r="F583" s="18" t="s">
        <v>42</v>
      </c>
      <c r="G583" s="60" t="s">
        <v>52</v>
      </c>
      <c r="H583" s="60" t="s">
        <v>3128</v>
      </c>
      <c r="I583" s="47" t="s">
        <v>359</v>
      </c>
      <c r="J583" s="15" t="s">
        <v>3131</v>
      </c>
      <c r="K583" s="63">
        <v>2022.2</v>
      </c>
      <c r="L583" s="60" t="s">
        <v>3132</v>
      </c>
      <c r="M583" s="60" t="s">
        <v>3133</v>
      </c>
      <c r="N583" s="14" t="s">
        <v>48</v>
      </c>
      <c r="O583" s="60" t="s">
        <v>84</v>
      </c>
      <c r="P583" s="14" t="s">
        <v>3135</v>
      </c>
      <c r="Q583" s="63">
        <v>400</v>
      </c>
      <c r="R583" s="89"/>
    </row>
    <row r="584" s="7" customFormat="1" ht="22.5" spans="1:18">
      <c r="A584" s="28">
        <v>579</v>
      </c>
      <c r="B584" s="86" t="s">
        <v>1759</v>
      </c>
      <c r="C584" s="60" t="s">
        <v>3136</v>
      </c>
      <c r="D584" s="87">
        <v>10</v>
      </c>
      <c r="E584" s="60" t="s">
        <v>3137</v>
      </c>
      <c r="F584" s="18" t="s">
        <v>42</v>
      </c>
      <c r="G584" s="60" t="s">
        <v>52</v>
      </c>
      <c r="H584" s="60" t="s">
        <v>3137</v>
      </c>
      <c r="I584" s="47" t="s">
        <v>3068</v>
      </c>
      <c r="J584" s="15" t="s">
        <v>3138</v>
      </c>
      <c r="K584" s="95" t="s">
        <v>72</v>
      </c>
      <c r="L584" s="60" t="s">
        <v>1383</v>
      </c>
      <c r="M584" s="60" t="s">
        <v>3139</v>
      </c>
      <c r="N584" s="14" t="s">
        <v>48</v>
      </c>
      <c r="O584" s="60" t="s">
        <v>84</v>
      </c>
      <c r="P584" s="14" t="s">
        <v>3140</v>
      </c>
      <c r="Q584" s="63">
        <v>400</v>
      </c>
      <c r="R584" s="89"/>
    </row>
    <row r="585" s="7" customFormat="1" ht="22.5" spans="1:18">
      <c r="A585" s="28">
        <v>580</v>
      </c>
      <c r="B585" s="86" t="s">
        <v>1759</v>
      </c>
      <c r="C585" s="60" t="s">
        <v>3136</v>
      </c>
      <c r="D585" s="87">
        <v>10</v>
      </c>
      <c r="E585" s="60" t="s">
        <v>3137</v>
      </c>
      <c r="F585" s="18" t="s">
        <v>42</v>
      </c>
      <c r="G585" s="60" t="s">
        <v>52</v>
      </c>
      <c r="H585" s="60" t="s">
        <v>3141</v>
      </c>
      <c r="I585" s="47" t="s">
        <v>3142</v>
      </c>
      <c r="J585" s="15" t="s">
        <v>3143</v>
      </c>
      <c r="K585" s="95" t="s">
        <v>72</v>
      </c>
      <c r="L585" s="60" t="s">
        <v>3144</v>
      </c>
      <c r="M585" s="60" t="s">
        <v>3145</v>
      </c>
      <c r="N585" s="14" t="s">
        <v>48</v>
      </c>
      <c r="O585" s="60" t="s">
        <v>84</v>
      </c>
      <c r="P585" s="14" t="s">
        <v>3146</v>
      </c>
      <c r="Q585" s="63">
        <v>400</v>
      </c>
      <c r="R585" s="90" t="s">
        <v>3141</v>
      </c>
    </row>
    <row r="586" s="7" customFormat="1" ht="22.5" spans="1:18">
      <c r="A586" s="28">
        <v>581</v>
      </c>
      <c r="B586" s="86" t="s">
        <v>1759</v>
      </c>
      <c r="C586" s="60" t="s">
        <v>3136</v>
      </c>
      <c r="D586" s="87">
        <v>9</v>
      </c>
      <c r="E586" s="60" t="s">
        <v>3147</v>
      </c>
      <c r="F586" s="18" t="s">
        <v>42</v>
      </c>
      <c r="G586" s="60" t="s">
        <v>52</v>
      </c>
      <c r="H586" s="60" t="s">
        <v>3148</v>
      </c>
      <c r="I586" s="47" t="s">
        <v>2781</v>
      </c>
      <c r="J586" s="15" t="s">
        <v>3149</v>
      </c>
      <c r="K586" s="91" t="s">
        <v>1359</v>
      </c>
      <c r="L586" s="60" t="s">
        <v>3150</v>
      </c>
      <c r="M586" s="60" t="s">
        <v>3151</v>
      </c>
      <c r="N586" s="14" t="s">
        <v>48</v>
      </c>
      <c r="O586" s="60" t="s">
        <v>84</v>
      </c>
      <c r="P586" s="14" t="s">
        <v>3152</v>
      </c>
      <c r="Q586" s="63">
        <v>400</v>
      </c>
      <c r="R586" s="89"/>
    </row>
    <row r="587" s="7" customFormat="1" ht="22.5" spans="1:18">
      <c r="A587" s="28">
        <v>582</v>
      </c>
      <c r="B587" s="86" t="s">
        <v>1759</v>
      </c>
      <c r="C587" s="60" t="s">
        <v>3136</v>
      </c>
      <c r="D587" s="87">
        <v>12</v>
      </c>
      <c r="E587" s="60" t="s">
        <v>3153</v>
      </c>
      <c r="F587" s="18" t="s">
        <v>42</v>
      </c>
      <c r="G587" s="60" t="s">
        <v>52</v>
      </c>
      <c r="H587" s="60" t="s">
        <v>3154</v>
      </c>
      <c r="I587" s="47" t="s">
        <v>2831</v>
      </c>
      <c r="J587" s="15" t="s">
        <v>3155</v>
      </c>
      <c r="K587" s="91" t="s">
        <v>1359</v>
      </c>
      <c r="L587" s="60" t="s">
        <v>2371</v>
      </c>
      <c r="M587" s="60" t="s">
        <v>3156</v>
      </c>
      <c r="N587" s="14" t="s">
        <v>48</v>
      </c>
      <c r="O587" s="60" t="s">
        <v>84</v>
      </c>
      <c r="P587" s="14" t="s">
        <v>3157</v>
      </c>
      <c r="Q587" s="63">
        <v>400</v>
      </c>
      <c r="R587" s="89"/>
    </row>
    <row r="588" s="7" customFormat="1" ht="22.5" spans="1:18">
      <c r="A588" s="28">
        <v>583</v>
      </c>
      <c r="B588" s="86" t="s">
        <v>1759</v>
      </c>
      <c r="C588" s="60" t="s">
        <v>3136</v>
      </c>
      <c r="D588" s="87">
        <v>3</v>
      </c>
      <c r="E588" s="60" t="s">
        <v>3158</v>
      </c>
      <c r="F588" s="18" t="s">
        <v>42</v>
      </c>
      <c r="G588" s="60" t="s">
        <v>52</v>
      </c>
      <c r="H588" s="60" t="s">
        <v>3158</v>
      </c>
      <c r="I588" s="47" t="s">
        <v>2695</v>
      </c>
      <c r="J588" s="15" t="s">
        <v>3159</v>
      </c>
      <c r="K588" s="95" t="s">
        <v>72</v>
      </c>
      <c r="L588" s="60" t="s">
        <v>3160</v>
      </c>
      <c r="M588" s="60" t="s">
        <v>3161</v>
      </c>
      <c r="N588" s="14" t="s">
        <v>48</v>
      </c>
      <c r="O588" s="60" t="s">
        <v>84</v>
      </c>
      <c r="P588" s="14" t="s">
        <v>3162</v>
      </c>
      <c r="Q588" s="63">
        <v>400</v>
      </c>
      <c r="R588" s="89"/>
    </row>
    <row r="589" s="7" customFormat="1" ht="22.5" spans="1:18">
      <c r="A589" s="28">
        <v>584</v>
      </c>
      <c r="B589" s="86" t="s">
        <v>1759</v>
      </c>
      <c r="C589" s="60" t="s">
        <v>3136</v>
      </c>
      <c r="D589" s="87">
        <v>3</v>
      </c>
      <c r="E589" s="60" t="s">
        <v>3158</v>
      </c>
      <c r="F589" s="18" t="s">
        <v>42</v>
      </c>
      <c r="G589" s="60" t="s">
        <v>52</v>
      </c>
      <c r="H589" s="60" t="s">
        <v>3163</v>
      </c>
      <c r="I589" s="47" t="s">
        <v>2135</v>
      </c>
      <c r="J589" s="15" t="s">
        <v>3164</v>
      </c>
      <c r="K589" s="88">
        <v>202201</v>
      </c>
      <c r="L589" s="60" t="s">
        <v>308</v>
      </c>
      <c r="M589" s="60" t="s">
        <v>3165</v>
      </c>
      <c r="N589" s="14" t="s">
        <v>48</v>
      </c>
      <c r="O589" s="60" t="s">
        <v>84</v>
      </c>
      <c r="P589" s="14" t="s">
        <v>3166</v>
      </c>
      <c r="Q589" s="63">
        <v>400</v>
      </c>
      <c r="R589" s="90" t="s">
        <v>3167</v>
      </c>
    </row>
    <row r="590" s="7" customFormat="1" ht="22.5" spans="1:18">
      <c r="A590" s="28">
        <v>585</v>
      </c>
      <c r="B590" s="86" t="s">
        <v>1759</v>
      </c>
      <c r="C590" s="60" t="s">
        <v>3136</v>
      </c>
      <c r="D590" s="87">
        <v>9</v>
      </c>
      <c r="E590" s="60" t="s">
        <v>3168</v>
      </c>
      <c r="F590" s="18" t="s">
        <v>42</v>
      </c>
      <c r="G590" s="60" t="s">
        <v>52</v>
      </c>
      <c r="H590" s="60" t="s">
        <v>3169</v>
      </c>
      <c r="I590" s="47" t="s">
        <v>3095</v>
      </c>
      <c r="J590" s="15" t="s">
        <v>3170</v>
      </c>
      <c r="K590" s="91" t="s">
        <v>1359</v>
      </c>
      <c r="L590" s="60" t="s">
        <v>3171</v>
      </c>
      <c r="M590" s="60" t="s">
        <v>3172</v>
      </c>
      <c r="N590" s="14" t="s">
        <v>48</v>
      </c>
      <c r="O590" s="60" t="s">
        <v>84</v>
      </c>
      <c r="P590" s="14" t="s">
        <v>3173</v>
      </c>
      <c r="Q590" s="63">
        <v>400</v>
      </c>
      <c r="R590" s="89"/>
    </row>
    <row r="591" s="7" customFormat="1" ht="22.5" spans="1:18">
      <c r="A591" s="28">
        <v>586</v>
      </c>
      <c r="B591" s="86" t="s">
        <v>1759</v>
      </c>
      <c r="C591" s="60" t="s">
        <v>3136</v>
      </c>
      <c r="D591" s="87">
        <v>3</v>
      </c>
      <c r="E591" s="60" t="s">
        <v>3174</v>
      </c>
      <c r="F591" s="18" t="s">
        <v>42</v>
      </c>
      <c r="G591" s="60" t="s">
        <v>52</v>
      </c>
      <c r="H591" s="60" t="s">
        <v>3174</v>
      </c>
      <c r="I591" s="47" t="s">
        <v>2140</v>
      </c>
      <c r="J591" s="15" t="s">
        <v>3175</v>
      </c>
      <c r="K591" s="95" t="s">
        <v>72</v>
      </c>
      <c r="L591" s="60" t="s">
        <v>2371</v>
      </c>
      <c r="M591" s="60" t="s">
        <v>3176</v>
      </c>
      <c r="N591" s="14" t="s">
        <v>48</v>
      </c>
      <c r="O591" s="60" t="s">
        <v>84</v>
      </c>
      <c r="P591" s="14" t="s">
        <v>3177</v>
      </c>
      <c r="Q591" s="63">
        <v>400</v>
      </c>
      <c r="R591" s="89"/>
    </row>
    <row r="592" s="7" customFormat="1" ht="22.5" spans="1:18">
      <c r="A592" s="28">
        <v>587</v>
      </c>
      <c r="B592" s="86" t="s">
        <v>1759</v>
      </c>
      <c r="C592" s="60" t="s">
        <v>3136</v>
      </c>
      <c r="D592" s="87">
        <v>3</v>
      </c>
      <c r="E592" s="60" t="s">
        <v>3174</v>
      </c>
      <c r="F592" s="18" t="s">
        <v>42</v>
      </c>
      <c r="G592" s="60" t="s">
        <v>52</v>
      </c>
      <c r="H592" s="60" t="s">
        <v>3178</v>
      </c>
      <c r="I592" s="47" t="s">
        <v>3068</v>
      </c>
      <c r="J592" s="15" t="s">
        <v>3179</v>
      </c>
      <c r="K592" s="91" t="s">
        <v>1359</v>
      </c>
      <c r="L592" s="60" t="s">
        <v>2371</v>
      </c>
      <c r="M592" s="60" t="s">
        <v>3180</v>
      </c>
      <c r="N592" s="14" t="s">
        <v>48</v>
      </c>
      <c r="O592" s="60" t="s">
        <v>84</v>
      </c>
      <c r="P592" s="14" t="s">
        <v>3181</v>
      </c>
      <c r="Q592" s="63">
        <v>400</v>
      </c>
      <c r="R592" s="89"/>
    </row>
    <row r="593" s="7" customFormat="1" ht="22.5" spans="1:18">
      <c r="A593" s="28">
        <v>588</v>
      </c>
      <c r="B593" s="86" t="s">
        <v>1759</v>
      </c>
      <c r="C593" s="60" t="s">
        <v>3136</v>
      </c>
      <c r="D593" s="87">
        <v>1</v>
      </c>
      <c r="E593" s="60" t="s">
        <v>3182</v>
      </c>
      <c r="F593" s="18" t="s">
        <v>42</v>
      </c>
      <c r="G593" s="60" t="s">
        <v>52</v>
      </c>
      <c r="H593" s="60" t="s">
        <v>3182</v>
      </c>
      <c r="I593" s="47" t="s">
        <v>2838</v>
      </c>
      <c r="J593" s="15" t="s">
        <v>3183</v>
      </c>
      <c r="K593" s="95" t="s">
        <v>72</v>
      </c>
      <c r="L593" s="60" t="s">
        <v>3184</v>
      </c>
      <c r="M593" s="60" t="s">
        <v>3185</v>
      </c>
      <c r="N593" s="14" t="s">
        <v>48</v>
      </c>
      <c r="O593" s="60" t="s">
        <v>84</v>
      </c>
      <c r="P593" s="14" t="s">
        <v>3186</v>
      </c>
      <c r="Q593" s="63">
        <v>400</v>
      </c>
      <c r="R593" s="89"/>
    </row>
    <row r="594" s="7" customFormat="1" ht="22.5" spans="1:18">
      <c r="A594" s="28">
        <v>589</v>
      </c>
      <c r="B594" s="86" t="s">
        <v>1759</v>
      </c>
      <c r="C594" s="60" t="s">
        <v>3136</v>
      </c>
      <c r="D594" s="87">
        <v>11</v>
      </c>
      <c r="E594" s="60" t="s">
        <v>3187</v>
      </c>
      <c r="F594" s="18" t="s">
        <v>42</v>
      </c>
      <c r="G594" s="60" t="s">
        <v>52</v>
      </c>
      <c r="H594" s="60" t="s">
        <v>3188</v>
      </c>
      <c r="I594" s="47" t="s">
        <v>3189</v>
      </c>
      <c r="J594" s="15" t="s">
        <v>3190</v>
      </c>
      <c r="K594" s="91" t="s">
        <v>1359</v>
      </c>
      <c r="L594" s="60" t="s">
        <v>3191</v>
      </c>
      <c r="M594" s="60" t="s">
        <v>3192</v>
      </c>
      <c r="N594" s="14" t="s">
        <v>48</v>
      </c>
      <c r="O594" s="60" t="s">
        <v>84</v>
      </c>
      <c r="P594" s="14" t="s">
        <v>3193</v>
      </c>
      <c r="Q594" s="63">
        <v>400</v>
      </c>
      <c r="R594" s="89"/>
    </row>
    <row r="595" s="7" customFormat="1" ht="22.5" spans="1:18">
      <c r="A595" s="28">
        <v>590</v>
      </c>
      <c r="B595" s="86" t="s">
        <v>1759</v>
      </c>
      <c r="C595" s="60" t="s">
        <v>3136</v>
      </c>
      <c r="D595" s="87">
        <v>2</v>
      </c>
      <c r="E595" s="60" t="s">
        <v>3194</v>
      </c>
      <c r="F595" s="18" t="s">
        <v>42</v>
      </c>
      <c r="G595" s="60" t="s">
        <v>52</v>
      </c>
      <c r="H595" s="60" t="s">
        <v>3195</v>
      </c>
      <c r="I595" s="47" t="s">
        <v>3196</v>
      </c>
      <c r="J595" s="15" t="s">
        <v>3197</v>
      </c>
      <c r="K595" s="91" t="s">
        <v>1359</v>
      </c>
      <c r="L595" s="60" t="s">
        <v>3198</v>
      </c>
      <c r="M595" s="60" t="s">
        <v>3199</v>
      </c>
      <c r="N595" s="14" t="s">
        <v>48</v>
      </c>
      <c r="O595" s="60" t="s">
        <v>84</v>
      </c>
      <c r="P595" s="14" t="s">
        <v>3200</v>
      </c>
      <c r="Q595" s="63">
        <v>400</v>
      </c>
      <c r="R595" s="89"/>
    </row>
    <row r="596" s="7" customFormat="1" ht="22.5" spans="1:18">
      <c r="A596" s="28">
        <v>591</v>
      </c>
      <c r="B596" s="86" t="s">
        <v>1759</v>
      </c>
      <c r="C596" s="60" t="s">
        <v>3136</v>
      </c>
      <c r="D596" s="87">
        <v>2</v>
      </c>
      <c r="E596" s="60" t="s">
        <v>3201</v>
      </c>
      <c r="F596" s="18" t="s">
        <v>42</v>
      </c>
      <c r="G596" s="60" t="s">
        <v>52</v>
      </c>
      <c r="H596" s="60" t="s">
        <v>3202</v>
      </c>
      <c r="I596" s="47" t="s">
        <v>1007</v>
      </c>
      <c r="J596" s="15" t="s">
        <v>3203</v>
      </c>
      <c r="K596" s="91" t="s">
        <v>1359</v>
      </c>
      <c r="L596" s="60" t="s">
        <v>3204</v>
      </c>
      <c r="M596" s="60" t="s">
        <v>3205</v>
      </c>
      <c r="N596" s="14" t="s">
        <v>48</v>
      </c>
      <c r="O596" s="60" t="s">
        <v>84</v>
      </c>
      <c r="P596" s="14" t="s">
        <v>3206</v>
      </c>
      <c r="Q596" s="63">
        <v>400</v>
      </c>
      <c r="R596" s="89"/>
    </row>
    <row r="597" s="7" customFormat="1" ht="22.5" spans="1:18">
      <c r="A597" s="28">
        <v>592</v>
      </c>
      <c r="B597" s="86" t="s">
        <v>1759</v>
      </c>
      <c r="C597" s="60" t="s">
        <v>3136</v>
      </c>
      <c r="D597" s="87">
        <v>1</v>
      </c>
      <c r="E597" s="60" t="s">
        <v>3207</v>
      </c>
      <c r="F597" s="18" t="s">
        <v>42</v>
      </c>
      <c r="G597" s="60" t="s">
        <v>52</v>
      </c>
      <c r="H597" s="60" t="s">
        <v>3208</v>
      </c>
      <c r="I597" s="47" t="s">
        <v>3209</v>
      </c>
      <c r="J597" s="15" t="s">
        <v>3210</v>
      </c>
      <c r="K597" s="91" t="s">
        <v>1359</v>
      </c>
      <c r="L597" s="60" t="s">
        <v>1732</v>
      </c>
      <c r="M597" s="60" t="s">
        <v>3211</v>
      </c>
      <c r="N597" s="60" t="s">
        <v>93</v>
      </c>
      <c r="O597" s="60" t="s">
        <v>84</v>
      </c>
      <c r="P597" s="14" t="s">
        <v>3212</v>
      </c>
      <c r="Q597" s="63">
        <v>400</v>
      </c>
      <c r="R597" s="89"/>
    </row>
    <row r="598" s="7" customFormat="1" ht="22.5" spans="1:18">
      <c r="A598" s="28">
        <v>593</v>
      </c>
      <c r="B598" s="86" t="s">
        <v>1759</v>
      </c>
      <c r="C598" s="60" t="s">
        <v>3136</v>
      </c>
      <c r="D598" s="87">
        <v>3</v>
      </c>
      <c r="E598" s="60" t="s">
        <v>3213</v>
      </c>
      <c r="F598" s="18" t="s">
        <v>42</v>
      </c>
      <c r="G598" s="60" t="s">
        <v>52</v>
      </c>
      <c r="H598" s="60" t="s">
        <v>3214</v>
      </c>
      <c r="I598" s="47" t="s">
        <v>3215</v>
      </c>
      <c r="J598" s="15" t="s">
        <v>3216</v>
      </c>
      <c r="K598" s="91" t="s">
        <v>1359</v>
      </c>
      <c r="L598" s="60" t="s">
        <v>3217</v>
      </c>
      <c r="M598" s="60" t="s">
        <v>3218</v>
      </c>
      <c r="N598" s="14" t="s">
        <v>48</v>
      </c>
      <c r="O598" s="60" t="s">
        <v>84</v>
      </c>
      <c r="P598" s="14" t="s">
        <v>3219</v>
      </c>
      <c r="Q598" s="63">
        <v>400</v>
      </c>
      <c r="R598" s="89"/>
    </row>
    <row r="599" s="7" customFormat="1" ht="22.5" spans="1:18">
      <c r="A599" s="28">
        <v>594</v>
      </c>
      <c r="B599" s="86" t="s">
        <v>1759</v>
      </c>
      <c r="C599" s="60" t="s">
        <v>3136</v>
      </c>
      <c r="D599" s="87">
        <v>3</v>
      </c>
      <c r="E599" s="60" t="s">
        <v>3213</v>
      </c>
      <c r="F599" s="18" t="s">
        <v>42</v>
      </c>
      <c r="G599" s="60" t="s">
        <v>52</v>
      </c>
      <c r="H599" s="60" t="s">
        <v>3220</v>
      </c>
      <c r="I599" s="47" t="s">
        <v>2912</v>
      </c>
      <c r="J599" s="15" t="s">
        <v>3221</v>
      </c>
      <c r="K599" s="95" t="s">
        <v>72</v>
      </c>
      <c r="L599" s="60" t="s">
        <v>3222</v>
      </c>
      <c r="M599" s="60" t="s">
        <v>3223</v>
      </c>
      <c r="N599" s="14" t="s">
        <v>48</v>
      </c>
      <c r="O599" s="60" t="s">
        <v>84</v>
      </c>
      <c r="P599" s="14" t="s">
        <v>3224</v>
      </c>
      <c r="Q599" s="63">
        <v>400</v>
      </c>
      <c r="R599" s="89"/>
    </row>
    <row r="600" s="7" customFormat="1" ht="22.5" spans="1:18">
      <c r="A600" s="28">
        <v>595</v>
      </c>
      <c r="B600" s="86" t="s">
        <v>1759</v>
      </c>
      <c r="C600" s="60" t="s">
        <v>3136</v>
      </c>
      <c r="D600" s="87">
        <v>1</v>
      </c>
      <c r="E600" s="60" t="s">
        <v>3225</v>
      </c>
      <c r="F600" s="18" t="s">
        <v>42</v>
      </c>
      <c r="G600" s="60" t="s">
        <v>52</v>
      </c>
      <c r="H600" s="60" t="s">
        <v>3226</v>
      </c>
      <c r="I600" s="47" t="s">
        <v>3227</v>
      </c>
      <c r="J600" s="15" t="s">
        <v>3228</v>
      </c>
      <c r="K600" s="95" t="s">
        <v>72</v>
      </c>
      <c r="L600" s="60" t="s">
        <v>3229</v>
      </c>
      <c r="M600" s="60" t="s">
        <v>3230</v>
      </c>
      <c r="N600" s="14" t="s">
        <v>48</v>
      </c>
      <c r="O600" s="60" t="s">
        <v>84</v>
      </c>
      <c r="P600" s="14" t="s">
        <v>3231</v>
      </c>
      <c r="Q600" s="63">
        <v>400</v>
      </c>
      <c r="R600" s="89"/>
    </row>
    <row r="601" s="7" customFormat="1" ht="22.5" spans="1:18">
      <c r="A601" s="28">
        <v>596</v>
      </c>
      <c r="B601" s="86" t="s">
        <v>1759</v>
      </c>
      <c r="C601" s="60" t="s">
        <v>3136</v>
      </c>
      <c r="D601" s="87">
        <v>1</v>
      </c>
      <c r="E601" s="60" t="s">
        <v>3225</v>
      </c>
      <c r="F601" s="18" t="s">
        <v>42</v>
      </c>
      <c r="G601" s="60" t="s">
        <v>52</v>
      </c>
      <c r="H601" s="60" t="s">
        <v>3225</v>
      </c>
      <c r="I601" s="47" t="s">
        <v>2654</v>
      </c>
      <c r="J601" s="15" t="s">
        <v>3232</v>
      </c>
      <c r="K601" s="95" t="s">
        <v>72</v>
      </c>
      <c r="L601" s="60" t="s">
        <v>3233</v>
      </c>
      <c r="M601" s="60" t="s">
        <v>3234</v>
      </c>
      <c r="N601" s="14" t="s">
        <v>48</v>
      </c>
      <c r="O601" s="60" t="s">
        <v>84</v>
      </c>
      <c r="P601" s="14" t="s">
        <v>3235</v>
      </c>
      <c r="Q601" s="63">
        <v>400</v>
      </c>
      <c r="R601" s="89"/>
    </row>
    <row r="602" s="7" customFormat="1" ht="22.5" spans="1:18">
      <c r="A602" s="28">
        <v>597</v>
      </c>
      <c r="B602" s="86" t="s">
        <v>1759</v>
      </c>
      <c r="C602" s="60" t="s">
        <v>3136</v>
      </c>
      <c r="D602" s="87">
        <v>4</v>
      </c>
      <c r="E602" s="60" t="s">
        <v>3236</v>
      </c>
      <c r="F602" s="18" t="s">
        <v>42</v>
      </c>
      <c r="G602" s="60" t="s">
        <v>52</v>
      </c>
      <c r="H602" s="60" t="s">
        <v>3237</v>
      </c>
      <c r="I602" s="47" t="s">
        <v>3196</v>
      </c>
      <c r="J602" s="15" t="s">
        <v>3238</v>
      </c>
      <c r="K602" s="95" t="s">
        <v>72</v>
      </c>
      <c r="L602" s="60" t="s">
        <v>3239</v>
      </c>
      <c r="M602" s="60" t="s">
        <v>3211</v>
      </c>
      <c r="N602" s="60" t="s">
        <v>93</v>
      </c>
      <c r="O602" s="60" t="s">
        <v>84</v>
      </c>
      <c r="P602" s="14" t="s">
        <v>3240</v>
      </c>
      <c r="Q602" s="63">
        <v>400</v>
      </c>
      <c r="R602" s="89"/>
    </row>
    <row r="603" s="7" customFormat="1" ht="22.5" spans="1:18">
      <c r="A603" s="28">
        <v>598</v>
      </c>
      <c r="B603" s="86" t="s">
        <v>1759</v>
      </c>
      <c r="C603" s="60" t="s">
        <v>3136</v>
      </c>
      <c r="D603" s="87">
        <v>5</v>
      </c>
      <c r="E603" s="60" t="s">
        <v>3241</v>
      </c>
      <c r="F603" s="18" t="s">
        <v>42</v>
      </c>
      <c r="G603" s="60" t="s">
        <v>52</v>
      </c>
      <c r="H603" s="60" t="s">
        <v>3242</v>
      </c>
      <c r="I603" s="47" t="s">
        <v>3243</v>
      </c>
      <c r="J603" s="15" t="s">
        <v>3244</v>
      </c>
      <c r="K603" s="95" t="s">
        <v>72</v>
      </c>
      <c r="L603" s="60" t="s">
        <v>2048</v>
      </c>
      <c r="M603" s="60" t="s">
        <v>3211</v>
      </c>
      <c r="N603" s="60" t="s">
        <v>93</v>
      </c>
      <c r="O603" s="60" t="s">
        <v>84</v>
      </c>
      <c r="P603" s="14" t="s">
        <v>3245</v>
      </c>
      <c r="Q603" s="63">
        <v>400</v>
      </c>
      <c r="R603" s="89"/>
    </row>
    <row r="604" s="7" customFormat="1" ht="22.5" spans="1:18">
      <c r="A604" s="28">
        <v>599</v>
      </c>
      <c r="B604" s="86" t="s">
        <v>1759</v>
      </c>
      <c r="C604" s="60" t="s">
        <v>3136</v>
      </c>
      <c r="D604" s="87">
        <v>5</v>
      </c>
      <c r="E604" s="60" t="s">
        <v>3241</v>
      </c>
      <c r="F604" s="18" t="s">
        <v>42</v>
      </c>
      <c r="G604" s="60" t="s">
        <v>52</v>
      </c>
      <c r="H604" s="60" t="s">
        <v>3246</v>
      </c>
      <c r="I604" s="47" t="s">
        <v>3247</v>
      </c>
      <c r="J604" s="15" t="s">
        <v>3248</v>
      </c>
      <c r="K604" s="95" t="s">
        <v>72</v>
      </c>
      <c r="L604" s="60" t="s">
        <v>2048</v>
      </c>
      <c r="M604" s="60" t="s">
        <v>3249</v>
      </c>
      <c r="N604" s="14" t="s">
        <v>48</v>
      </c>
      <c r="O604" s="60" t="s">
        <v>84</v>
      </c>
      <c r="P604" s="14" t="s">
        <v>3250</v>
      </c>
      <c r="Q604" s="63">
        <v>400</v>
      </c>
      <c r="R604" s="89"/>
    </row>
    <row r="605" s="7" customFormat="1" ht="22.5" spans="1:18">
      <c r="A605" s="28">
        <v>600</v>
      </c>
      <c r="B605" s="86" t="s">
        <v>1759</v>
      </c>
      <c r="C605" s="60" t="s">
        <v>3136</v>
      </c>
      <c r="D605" s="87">
        <v>6</v>
      </c>
      <c r="E605" s="60" t="s">
        <v>3251</v>
      </c>
      <c r="F605" s="18" t="s">
        <v>42</v>
      </c>
      <c r="G605" s="60" t="s">
        <v>43</v>
      </c>
      <c r="H605" s="60" t="s">
        <v>3252</v>
      </c>
      <c r="I605" s="47" t="s">
        <v>2741</v>
      </c>
      <c r="J605" s="15" t="s">
        <v>3253</v>
      </c>
      <c r="K605" s="91" t="s">
        <v>1359</v>
      </c>
      <c r="L605" s="60" t="s">
        <v>3198</v>
      </c>
      <c r="M605" s="60" t="s">
        <v>3211</v>
      </c>
      <c r="N605" s="60" t="s">
        <v>93</v>
      </c>
      <c r="O605" s="60" t="s">
        <v>84</v>
      </c>
      <c r="P605" s="14" t="s">
        <v>3254</v>
      </c>
      <c r="Q605" s="63">
        <v>400</v>
      </c>
      <c r="R605" s="89"/>
    </row>
    <row r="606" s="7" customFormat="1" ht="22.5" spans="1:18">
      <c r="A606" s="28">
        <v>601</v>
      </c>
      <c r="B606" s="86" t="s">
        <v>1759</v>
      </c>
      <c r="C606" s="60" t="s">
        <v>3136</v>
      </c>
      <c r="D606" s="87">
        <v>6</v>
      </c>
      <c r="E606" s="60" t="s">
        <v>3255</v>
      </c>
      <c r="F606" s="18" t="s">
        <v>42</v>
      </c>
      <c r="G606" s="60" t="s">
        <v>43</v>
      </c>
      <c r="H606" s="60" t="s">
        <v>3256</v>
      </c>
      <c r="I606" s="47" t="s">
        <v>3095</v>
      </c>
      <c r="J606" s="15" t="s">
        <v>3257</v>
      </c>
      <c r="K606" s="95" t="s">
        <v>72</v>
      </c>
      <c r="L606" s="60" t="s">
        <v>126</v>
      </c>
      <c r="M606" s="60" t="s">
        <v>3211</v>
      </c>
      <c r="N606" s="60" t="s">
        <v>93</v>
      </c>
      <c r="O606" s="60" t="s">
        <v>84</v>
      </c>
      <c r="P606" s="14" t="s">
        <v>3258</v>
      </c>
      <c r="Q606" s="63">
        <v>400</v>
      </c>
      <c r="R606" s="89"/>
    </row>
    <row r="607" s="7" customFormat="1" ht="22.5" spans="1:18">
      <c r="A607" s="28">
        <v>602</v>
      </c>
      <c r="B607" s="86" t="s">
        <v>1759</v>
      </c>
      <c r="C607" s="60" t="s">
        <v>3136</v>
      </c>
      <c r="D607" s="87">
        <v>6</v>
      </c>
      <c r="E607" s="60" t="s">
        <v>3259</v>
      </c>
      <c r="F607" s="18" t="s">
        <v>42</v>
      </c>
      <c r="G607" s="60" t="s">
        <v>43</v>
      </c>
      <c r="H607" s="60" t="s">
        <v>3260</v>
      </c>
      <c r="I607" s="47" t="s">
        <v>2660</v>
      </c>
      <c r="J607" s="15" t="s">
        <v>3261</v>
      </c>
      <c r="K607" s="95" t="s">
        <v>72</v>
      </c>
      <c r="L607" s="60" t="s">
        <v>126</v>
      </c>
      <c r="M607" s="60" t="s">
        <v>3211</v>
      </c>
      <c r="N607" s="60" t="s">
        <v>93</v>
      </c>
      <c r="O607" s="60" t="s">
        <v>84</v>
      </c>
      <c r="P607" s="14" t="s">
        <v>3262</v>
      </c>
      <c r="Q607" s="63">
        <v>400</v>
      </c>
      <c r="R607" s="89"/>
    </row>
    <row r="608" s="7" customFormat="1" ht="22.5" spans="1:18">
      <c r="A608" s="28">
        <v>603</v>
      </c>
      <c r="B608" s="86" t="s">
        <v>1759</v>
      </c>
      <c r="C608" s="60" t="s">
        <v>3136</v>
      </c>
      <c r="D608" s="87">
        <v>6</v>
      </c>
      <c r="E608" s="60" t="s">
        <v>3263</v>
      </c>
      <c r="F608" s="18" t="s">
        <v>42</v>
      </c>
      <c r="G608" s="60" t="s">
        <v>43</v>
      </c>
      <c r="H608" s="60" t="s">
        <v>3264</v>
      </c>
      <c r="I608" s="47" t="s">
        <v>3079</v>
      </c>
      <c r="J608" s="15" t="s">
        <v>3265</v>
      </c>
      <c r="K608" s="95" t="s">
        <v>72</v>
      </c>
      <c r="L608" s="60" t="s">
        <v>126</v>
      </c>
      <c r="M608" s="60" t="s">
        <v>3211</v>
      </c>
      <c r="N608" s="60" t="s">
        <v>93</v>
      </c>
      <c r="O608" s="60" t="s">
        <v>84</v>
      </c>
      <c r="P608" s="14" t="s">
        <v>3266</v>
      </c>
      <c r="Q608" s="63">
        <v>400</v>
      </c>
      <c r="R608" s="89"/>
    </row>
    <row r="609" s="7" customFormat="1" ht="22.5" spans="1:18">
      <c r="A609" s="28">
        <v>604</v>
      </c>
      <c r="B609" s="86" t="s">
        <v>1759</v>
      </c>
      <c r="C609" s="60" t="s">
        <v>3136</v>
      </c>
      <c r="D609" s="87">
        <v>6</v>
      </c>
      <c r="E609" s="60" t="s">
        <v>3263</v>
      </c>
      <c r="F609" s="18" t="s">
        <v>42</v>
      </c>
      <c r="G609" s="60" t="s">
        <v>43</v>
      </c>
      <c r="H609" s="60" t="s">
        <v>3267</v>
      </c>
      <c r="I609" s="47" t="s">
        <v>3268</v>
      </c>
      <c r="J609" s="15" t="s">
        <v>3265</v>
      </c>
      <c r="K609" s="95" t="s">
        <v>72</v>
      </c>
      <c r="L609" s="60" t="s">
        <v>126</v>
      </c>
      <c r="M609" s="60" t="s">
        <v>3192</v>
      </c>
      <c r="N609" s="14" t="s">
        <v>48</v>
      </c>
      <c r="O609" s="60" t="s">
        <v>84</v>
      </c>
      <c r="P609" s="14" t="s">
        <v>3269</v>
      </c>
      <c r="Q609" s="63">
        <v>400</v>
      </c>
      <c r="R609" s="89"/>
    </row>
    <row r="610" s="7" customFormat="1" ht="22.5" spans="1:18">
      <c r="A610" s="28">
        <v>605</v>
      </c>
      <c r="B610" s="86" t="s">
        <v>1759</v>
      </c>
      <c r="C610" s="60" t="s">
        <v>3136</v>
      </c>
      <c r="D610" s="87">
        <v>7</v>
      </c>
      <c r="E610" s="60" t="s">
        <v>3270</v>
      </c>
      <c r="F610" s="18" t="s">
        <v>42</v>
      </c>
      <c r="G610" s="60" t="s">
        <v>52</v>
      </c>
      <c r="H610" s="60" t="s">
        <v>3271</v>
      </c>
      <c r="I610" s="47" t="s">
        <v>3272</v>
      </c>
      <c r="J610" s="15" t="s">
        <v>3273</v>
      </c>
      <c r="K610" s="91" t="s">
        <v>1344</v>
      </c>
      <c r="L610" s="60" t="s">
        <v>3274</v>
      </c>
      <c r="M610" s="60" t="s">
        <v>3275</v>
      </c>
      <c r="N610" s="60" t="s">
        <v>93</v>
      </c>
      <c r="O610" s="60" t="s">
        <v>84</v>
      </c>
      <c r="P610" s="14" t="s">
        <v>3276</v>
      </c>
      <c r="Q610" s="63">
        <v>400</v>
      </c>
      <c r="R610" s="89"/>
    </row>
    <row r="611" s="7" customFormat="1" ht="22.5" spans="1:18">
      <c r="A611" s="28">
        <v>606</v>
      </c>
      <c r="B611" s="86" t="s">
        <v>1759</v>
      </c>
      <c r="C611" s="60" t="s">
        <v>3136</v>
      </c>
      <c r="D611" s="87">
        <v>8</v>
      </c>
      <c r="E611" s="60" t="s">
        <v>3277</v>
      </c>
      <c r="F611" s="18" t="s">
        <v>42</v>
      </c>
      <c r="G611" s="60" t="s">
        <v>43</v>
      </c>
      <c r="H611" s="60" t="s">
        <v>1173</v>
      </c>
      <c r="I611" s="47" t="s">
        <v>2166</v>
      </c>
      <c r="J611" s="15" t="s">
        <v>3278</v>
      </c>
      <c r="K611" s="91" t="s">
        <v>1359</v>
      </c>
      <c r="L611" s="60" t="s">
        <v>126</v>
      </c>
      <c r="M611" s="60" t="s">
        <v>3279</v>
      </c>
      <c r="N611" s="60" t="s">
        <v>93</v>
      </c>
      <c r="O611" s="60" t="s">
        <v>84</v>
      </c>
      <c r="P611" s="14" t="s">
        <v>3280</v>
      </c>
      <c r="Q611" s="63">
        <v>400</v>
      </c>
      <c r="R611" s="89"/>
    </row>
    <row r="612" s="7" customFormat="1" ht="22.5" spans="1:18">
      <c r="A612" s="28">
        <v>607</v>
      </c>
      <c r="B612" s="86" t="s">
        <v>1759</v>
      </c>
      <c r="C612" s="60" t="s">
        <v>3136</v>
      </c>
      <c r="D612" s="87">
        <v>8</v>
      </c>
      <c r="E612" s="60" t="s">
        <v>3277</v>
      </c>
      <c r="F612" s="18" t="s">
        <v>42</v>
      </c>
      <c r="G612" s="60" t="s">
        <v>43</v>
      </c>
      <c r="H612" s="60" t="s">
        <v>3281</v>
      </c>
      <c r="I612" s="47" t="s">
        <v>3282</v>
      </c>
      <c r="J612" s="15" t="s">
        <v>3283</v>
      </c>
      <c r="K612" s="91" t="s">
        <v>1359</v>
      </c>
      <c r="L612" s="60" t="s">
        <v>126</v>
      </c>
      <c r="M612" s="60" t="s">
        <v>3284</v>
      </c>
      <c r="N612" s="14" t="s">
        <v>48</v>
      </c>
      <c r="O612" s="60" t="s">
        <v>84</v>
      </c>
      <c r="P612" s="14" t="s">
        <v>3285</v>
      </c>
      <c r="Q612" s="63">
        <v>400</v>
      </c>
      <c r="R612" s="89"/>
    </row>
    <row r="613" s="7" customFormat="1" ht="22.5" spans="1:18">
      <c r="A613" s="28">
        <v>608</v>
      </c>
      <c r="B613" s="86" t="s">
        <v>1759</v>
      </c>
      <c r="C613" s="60" t="s">
        <v>3136</v>
      </c>
      <c r="D613" s="87">
        <v>8</v>
      </c>
      <c r="E613" s="60" t="s">
        <v>3277</v>
      </c>
      <c r="F613" s="18" t="s">
        <v>42</v>
      </c>
      <c r="G613" s="60" t="s">
        <v>43</v>
      </c>
      <c r="H613" s="60" t="s">
        <v>3286</v>
      </c>
      <c r="I613" s="47" t="s">
        <v>3287</v>
      </c>
      <c r="J613" s="15" t="s">
        <v>3288</v>
      </c>
      <c r="K613" s="91" t="s">
        <v>1359</v>
      </c>
      <c r="L613" s="60" t="s">
        <v>126</v>
      </c>
      <c r="M613" s="60" t="s">
        <v>3289</v>
      </c>
      <c r="N613" s="14" t="s">
        <v>48</v>
      </c>
      <c r="O613" s="60" t="s">
        <v>84</v>
      </c>
      <c r="P613" s="14" t="s">
        <v>3290</v>
      </c>
      <c r="Q613" s="63">
        <v>400</v>
      </c>
      <c r="R613" s="89"/>
    </row>
    <row r="614" s="7" customFormat="1" ht="22.5" spans="1:18">
      <c r="A614" s="28">
        <v>609</v>
      </c>
      <c r="B614" s="86" t="s">
        <v>1759</v>
      </c>
      <c r="C614" s="60" t="s">
        <v>3136</v>
      </c>
      <c r="D614" s="87">
        <v>8</v>
      </c>
      <c r="E614" s="60" t="s">
        <v>3291</v>
      </c>
      <c r="F614" s="18" t="s">
        <v>42</v>
      </c>
      <c r="G614" s="60" t="s">
        <v>43</v>
      </c>
      <c r="H614" s="60" t="s">
        <v>3292</v>
      </c>
      <c r="I614" s="47" t="s">
        <v>3293</v>
      </c>
      <c r="J614" s="15" t="s">
        <v>3294</v>
      </c>
      <c r="K614" s="91" t="s">
        <v>1359</v>
      </c>
      <c r="L614" s="60" t="s">
        <v>3295</v>
      </c>
      <c r="M614" s="60" t="s">
        <v>3296</v>
      </c>
      <c r="N614" s="14" t="s">
        <v>48</v>
      </c>
      <c r="O614" s="60" t="s">
        <v>84</v>
      </c>
      <c r="P614" s="14" t="s">
        <v>3297</v>
      </c>
      <c r="Q614" s="63">
        <v>400</v>
      </c>
      <c r="R614" s="89"/>
    </row>
    <row r="615" s="7" customFormat="1" ht="22.5" spans="1:18">
      <c r="A615" s="28">
        <v>610</v>
      </c>
      <c r="B615" s="86" t="s">
        <v>1759</v>
      </c>
      <c r="C615" s="60" t="s">
        <v>3136</v>
      </c>
      <c r="D615" s="87">
        <v>8</v>
      </c>
      <c r="E615" s="60" t="s">
        <v>3298</v>
      </c>
      <c r="F615" s="18" t="s">
        <v>42</v>
      </c>
      <c r="G615" s="60" t="s">
        <v>43</v>
      </c>
      <c r="H615" s="60" t="s">
        <v>3299</v>
      </c>
      <c r="I615" s="47" t="s">
        <v>2689</v>
      </c>
      <c r="J615" s="15" t="s">
        <v>3300</v>
      </c>
      <c r="K615" s="91" t="s">
        <v>1359</v>
      </c>
      <c r="L615" s="60" t="s">
        <v>126</v>
      </c>
      <c r="M615" s="60" t="s">
        <v>3301</v>
      </c>
      <c r="N615" s="14" t="s">
        <v>48</v>
      </c>
      <c r="O615" s="60" t="s">
        <v>84</v>
      </c>
      <c r="P615" s="14" t="s">
        <v>3302</v>
      </c>
      <c r="Q615" s="63">
        <v>400</v>
      </c>
      <c r="R615" s="89"/>
    </row>
    <row r="616" s="7" customFormat="1" ht="22.5" spans="1:18">
      <c r="A616" s="28">
        <v>611</v>
      </c>
      <c r="B616" s="86" t="s">
        <v>1759</v>
      </c>
      <c r="C616" s="60" t="s">
        <v>3136</v>
      </c>
      <c r="D616" s="87">
        <v>8</v>
      </c>
      <c r="E616" s="60" t="s">
        <v>3303</v>
      </c>
      <c r="F616" s="18" t="s">
        <v>42</v>
      </c>
      <c r="G616" s="60" t="s">
        <v>43</v>
      </c>
      <c r="H616" s="60" t="s">
        <v>3304</v>
      </c>
      <c r="I616" s="47" t="s">
        <v>3095</v>
      </c>
      <c r="J616" s="15" t="s">
        <v>3305</v>
      </c>
      <c r="K616" s="91" t="s">
        <v>1359</v>
      </c>
      <c r="L616" s="60" t="s">
        <v>3306</v>
      </c>
      <c r="M616" s="60" t="s">
        <v>3307</v>
      </c>
      <c r="N616" s="14" t="s">
        <v>48</v>
      </c>
      <c r="O616" s="60" t="s">
        <v>84</v>
      </c>
      <c r="P616" s="14" t="s">
        <v>3308</v>
      </c>
      <c r="Q616" s="63">
        <v>400</v>
      </c>
      <c r="R616" s="89"/>
    </row>
    <row r="617" s="7" customFormat="1" ht="22.5" spans="1:18">
      <c r="A617" s="28">
        <v>612</v>
      </c>
      <c r="B617" s="86" t="s">
        <v>1759</v>
      </c>
      <c r="C617" s="60" t="s">
        <v>3136</v>
      </c>
      <c r="D617" s="87">
        <v>6</v>
      </c>
      <c r="E617" s="60" t="s">
        <v>3309</v>
      </c>
      <c r="F617" s="18" t="s">
        <v>42</v>
      </c>
      <c r="G617" s="60" t="s">
        <v>52</v>
      </c>
      <c r="H617" s="60" t="s">
        <v>3309</v>
      </c>
      <c r="I617" s="47" t="s">
        <v>2126</v>
      </c>
      <c r="J617" s="15" t="s">
        <v>3310</v>
      </c>
      <c r="K617" s="91" t="s">
        <v>1359</v>
      </c>
      <c r="L617" s="60" t="s">
        <v>126</v>
      </c>
      <c r="M617" s="60" t="s">
        <v>3211</v>
      </c>
      <c r="N617" s="60" t="s">
        <v>93</v>
      </c>
      <c r="O617" s="60" t="s">
        <v>84</v>
      </c>
      <c r="P617" s="14" t="s">
        <v>3311</v>
      </c>
      <c r="Q617" s="63">
        <v>400</v>
      </c>
      <c r="R617" s="89"/>
    </row>
    <row r="618" s="7" customFormat="1" ht="22.5" spans="1:18">
      <c r="A618" s="28">
        <v>613</v>
      </c>
      <c r="B618" s="86" t="s">
        <v>1759</v>
      </c>
      <c r="C618" s="60" t="s">
        <v>3136</v>
      </c>
      <c r="D618" s="87">
        <v>6</v>
      </c>
      <c r="E618" s="60" t="s">
        <v>3309</v>
      </c>
      <c r="F618" s="18" t="s">
        <v>42</v>
      </c>
      <c r="G618" s="60" t="s">
        <v>52</v>
      </c>
      <c r="H618" s="60" t="s">
        <v>3312</v>
      </c>
      <c r="I618" s="47" t="s">
        <v>3313</v>
      </c>
      <c r="J618" s="15" t="s">
        <v>3314</v>
      </c>
      <c r="K618" s="91" t="s">
        <v>1359</v>
      </c>
      <c r="L618" s="60" t="s">
        <v>126</v>
      </c>
      <c r="M618" s="60" t="s">
        <v>3315</v>
      </c>
      <c r="N618" s="14" t="s">
        <v>48</v>
      </c>
      <c r="O618" s="60" t="s">
        <v>84</v>
      </c>
      <c r="P618" s="14" t="s">
        <v>3316</v>
      </c>
      <c r="Q618" s="63">
        <v>400</v>
      </c>
      <c r="R618" s="89"/>
    </row>
    <row r="619" s="7" customFormat="1" ht="22.5" spans="1:18">
      <c r="A619" s="28">
        <v>614</v>
      </c>
      <c r="B619" s="86" t="s">
        <v>1759</v>
      </c>
      <c r="C619" s="60" t="s">
        <v>3136</v>
      </c>
      <c r="D619" s="87">
        <v>6</v>
      </c>
      <c r="E619" s="60" t="s">
        <v>3309</v>
      </c>
      <c r="F619" s="18" t="s">
        <v>42</v>
      </c>
      <c r="G619" s="60" t="s">
        <v>52</v>
      </c>
      <c r="H619" s="60" t="s">
        <v>3317</v>
      </c>
      <c r="I619" s="47" t="s">
        <v>2881</v>
      </c>
      <c r="J619" s="15" t="s">
        <v>3314</v>
      </c>
      <c r="K619" s="91" t="s">
        <v>1359</v>
      </c>
      <c r="L619" s="60" t="s">
        <v>1796</v>
      </c>
      <c r="M619" s="60" t="s">
        <v>3318</v>
      </c>
      <c r="N619" s="14" t="s">
        <v>48</v>
      </c>
      <c r="O619" s="60" t="s">
        <v>84</v>
      </c>
      <c r="P619" s="14" t="s">
        <v>3319</v>
      </c>
      <c r="Q619" s="63">
        <v>400</v>
      </c>
      <c r="R619" s="89"/>
    </row>
    <row r="620" s="7" customFormat="1" ht="22.5" spans="1:18">
      <c r="A620" s="28">
        <v>615</v>
      </c>
      <c r="B620" s="86" t="s">
        <v>1759</v>
      </c>
      <c r="C620" s="60" t="s">
        <v>3136</v>
      </c>
      <c r="D620" s="87">
        <v>6</v>
      </c>
      <c r="E620" s="60" t="s">
        <v>3320</v>
      </c>
      <c r="F620" s="18" t="s">
        <v>42</v>
      </c>
      <c r="G620" s="60" t="s">
        <v>52</v>
      </c>
      <c r="H620" s="60" t="s">
        <v>3321</v>
      </c>
      <c r="I620" s="47" t="s">
        <v>3068</v>
      </c>
      <c r="J620" s="15" t="s">
        <v>3322</v>
      </c>
      <c r="K620" s="91" t="s">
        <v>1359</v>
      </c>
      <c r="L620" s="60" t="s">
        <v>997</v>
      </c>
      <c r="M620" s="60" t="s">
        <v>3211</v>
      </c>
      <c r="N620" s="60" t="s">
        <v>93</v>
      </c>
      <c r="O620" s="60" t="s">
        <v>84</v>
      </c>
      <c r="P620" s="14" t="s">
        <v>3323</v>
      </c>
      <c r="Q620" s="63">
        <v>400</v>
      </c>
      <c r="R620" s="89"/>
    </row>
    <row r="621" s="7" customFormat="1" ht="22.5" spans="1:18">
      <c r="A621" s="28">
        <v>616</v>
      </c>
      <c r="B621" s="86" t="s">
        <v>1759</v>
      </c>
      <c r="C621" s="60" t="s">
        <v>3136</v>
      </c>
      <c r="D621" s="87">
        <v>6</v>
      </c>
      <c r="E621" s="60" t="s">
        <v>3324</v>
      </c>
      <c r="F621" s="18" t="s">
        <v>42</v>
      </c>
      <c r="G621" s="60" t="s">
        <v>52</v>
      </c>
      <c r="H621" s="60" t="s">
        <v>3325</v>
      </c>
      <c r="I621" s="47" t="s">
        <v>2660</v>
      </c>
      <c r="J621" s="15" t="s">
        <v>3326</v>
      </c>
      <c r="K621" s="91" t="s">
        <v>1359</v>
      </c>
      <c r="L621" s="60" t="s">
        <v>126</v>
      </c>
      <c r="M621" s="60" t="s">
        <v>3327</v>
      </c>
      <c r="N621" s="14" t="s">
        <v>48</v>
      </c>
      <c r="O621" s="60" t="s">
        <v>84</v>
      </c>
      <c r="P621" s="14" t="s">
        <v>3328</v>
      </c>
      <c r="Q621" s="63">
        <v>400</v>
      </c>
      <c r="R621" s="89"/>
    </row>
    <row r="622" s="7" customFormat="1" ht="22.5" spans="1:18">
      <c r="A622" s="28">
        <v>617</v>
      </c>
      <c r="B622" s="86" t="s">
        <v>1759</v>
      </c>
      <c r="C622" s="60" t="s">
        <v>3136</v>
      </c>
      <c r="D622" s="87">
        <v>6</v>
      </c>
      <c r="E622" s="60" t="s">
        <v>3329</v>
      </c>
      <c r="F622" s="18" t="s">
        <v>42</v>
      </c>
      <c r="G622" s="60" t="s">
        <v>52</v>
      </c>
      <c r="H622" s="60" t="s">
        <v>3330</v>
      </c>
      <c r="I622" s="47" t="s">
        <v>2660</v>
      </c>
      <c r="J622" s="15" t="s">
        <v>3331</v>
      </c>
      <c r="K622" s="91" t="s">
        <v>1359</v>
      </c>
      <c r="L622" s="60" t="s">
        <v>421</v>
      </c>
      <c r="M622" s="60" t="s">
        <v>3332</v>
      </c>
      <c r="N622" s="14" t="s">
        <v>48</v>
      </c>
      <c r="O622" s="60" t="s">
        <v>84</v>
      </c>
      <c r="P622" s="14" t="s">
        <v>3333</v>
      </c>
      <c r="Q622" s="63">
        <v>400</v>
      </c>
      <c r="R622" s="89"/>
    </row>
    <row r="623" s="7" customFormat="1" ht="22.5" spans="1:18">
      <c r="A623" s="28">
        <v>618</v>
      </c>
      <c r="B623" s="86" t="s">
        <v>1759</v>
      </c>
      <c r="C623" s="60" t="s">
        <v>3136</v>
      </c>
      <c r="D623" s="87">
        <v>6</v>
      </c>
      <c r="E623" s="60" t="s">
        <v>3329</v>
      </c>
      <c r="F623" s="18" t="s">
        <v>42</v>
      </c>
      <c r="G623" s="60" t="s">
        <v>52</v>
      </c>
      <c r="H623" s="60" t="s">
        <v>3334</v>
      </c>
      <c r="I623" s="47" t="s">
        <v>2689</v>
      </c>
      <c r="J623" s="15" t="s">
        <v>3335</v>
      </c>
      <c r="K623" s="91" t="s">
        <v>1359</v>
      </c>
      <c r="L623" s="60" t="s">
        <v>421</v>
      </c>
      <c r="M623" s="60" t="s">
        <v>3336</v>
      </c>
      <c r="N623" s="14" t="s">
        <v>48</v>
      </c>
      <c r="O623" s="60" t="s">
        <v>84</v>
      </c>
      <c r="P623" s="14" t="s">
        <v>3337</v>
      </c>
      <c r="Q623" s="63">
        <v>400</v>
      </c>
      <c r="R623" s="89"/>
    </row>
    <row r="624" s="7" customFormat="1" ht="22.5" spans="1:18">
      <c r="A624" s="28">
        <v>619</v>
      </c>
      <c r="B624" s="86" t="s">
        <v>1759</v>
      </c>
      <c r="C624" s="60" t="s">
        <v>3136</v>
      </c>
      <c r="D624" s="87">
        <v>6</v>
      </c>
      <c r="E624" s="60" t="s">
        <v>3338</v>
      </c>
      <c r="F624" s="18" t="s">
        <v>42</v>
      </c>
      <c r="G624" s="77" t="s">
        <v>43</v>
      </c>
      <c r="H624" s="60" t="s">
        <v>3339</v>
      </c>
      <c r="I624" s="47" t="s">
        <v>2660</v>
      </c>
      <c r="J624" s="15" t="s">
        <v>3340</v>
      </c>
      <c r="K624" s="91" t="s">
        <v>1359</v>
      </c>
      <c r="L624" s="60" t="s">
        <v>3341</v>
      </c>
      <c r="M624" s="60" t="s">
        <v>3211</v>
      </c>
      <c r="N624" s="60" t="s">
        <v>93</v>
      </c>
      <c r="O624" s="60" t="s">
        <v>84</v>
      </c>
      <c r="P624" s="14" t="s">
        <v>3342</v>
      </c>
      <c r="Q624" s="63">
        <v>400</v>
      </c>
      <c r="R624" s="89"/>
    </row>
    <row r="625" s="7" customFormat="1" ht="22.5" spans="1:18">
      <c r="A625" s="28">
        <v>620</v>
      </c>
      <c r="B625" s="86" t="s">
        <v>1759</v>
      </c>
      <c r="C625" s="60" t="s">
        <v>3136</v>
      </c>
      <c r="D625" s="87">
        <v>7</v>
      </c>
      <c r="E625" s="60" t="s">
        <v>3343</v>
      </c>
      <c r="F625" s="18" t="s">
        <v>42</v>
      </c>
      <c r="G625" s="60" t="s">
        <v>52</v>
      </c>
      <c r="H625" s="60" t="s">
        <v>3344</v>
      </c>
      <c r="I625" s="47" t="s">
        <v>3345</v>
      </c>
      <c r="J625" s="15" t="s">
        <v>3346</v>
      </c>
      <c r="K625" s="91" t="s">
        <v>1337</v>
      </c>
      <c r="L625" s="60" t="s">
        <v>3295</v>
      </c>
      <c r="M625" s="60" t="s">
        <v>3211</v>
      </c>
      <c r="N625" s="60" t="s">
        <v>93</v>
      </c>
      <c r="O625" s="60" t="s">
        <v>84</v>
      </c>
      <c r="P625" s="14" t="s">
        <v>3347</v>
      </c>
      <c r="Q625" s="63">
        <v>400</v>
      </c>
      <c r="R625" s="89"/>
    </row>
    <row r="626" s="7" customFormat="1" ht="22.5" spans="1:18">
      <c r="A626" s="28">
        <v>621</v>
      </c>
      <c r="B626" s="86" t="s">
        <v>1759</v>
      </c>
      <c r="C626" s="60" t="s">
        <v>3136</v>
      </c>
      <c r="D626" s="87">
        <v>8</v>
      </c>
      <c r="E626" s="60" t="s">
        <v>3348</v>
      </c>
      <c r="F626" s="18" t="s">
        <v>42</v>
      </c>
      <c r="G626" s="60" t="s">
        <v>43</v>
      </c>
      <c r="H626" s="60" t="s">
        <v>3348</v>
      </c>
      <c r="I626" s="47" t="s">
        <v>2695</v>
      </c>
      <c r="J626" s="15" t="s">
        <v>3349</v>
      </c>
      <c r="K626" s="91" t="s">
        <v>1359</v>
      </c>
      <c r="L626" s="60" t="s">
        <v>3191</v>
      </c>
      <c r="M626" s="60" t="s">
        <v>3350</v>
      </c>
      <c r="N626" s="14" t="s">
        <v>48</v>
      </c>
      <c r="O626" s="60" t="s">
        <v>84</v>
      </c>
      <c r="P626" s="14" t="s">
        <v>3351</v>
      </c>
      <c r="Q626" s="63">
        <v>400</v>
      </c>
      <c r="R626" s="89"/>
    </row>
    <row r="627" s="7" customFormat="1" ht="22.5" spans="1:18">
      <c r="A627" s="28">
        <v>622</v>
      </c>
      <c r="B627" s="86" t="s">
        <v>1759</v>
      </c>
      <c r="C627" s="60" t="s">
        <v>3136</v>
      </c>
      <c r="D627" s="87">
        <v>8</v>
      </c>
      <c r="E627" s="60" t="s">
        <v>3348</v>
      </c>
      <c r="F627" s="18" t="s">
        <v>42</v>
      </c>
      <c r="G627" s="60" t="s">
        <v>43</v>
      </c>
      <c r="H627" s="60" t="s">
        <v>3352</v>
      </c>
      <c r="I627" s="47" t="s">
        <v>1364</v>
      </c>
      <c r="J627" s="15" t="s">
        <v>3353</v>
      </c>
      <c r="K627" s="91" t="s">
        <v>1359</v>
      </c>
      <c r="L627" s="60" t="s">
        <v>3191</v>
      </c>
      <c r="M627" s="60" t="s">
        <v>3350</v>
      </c>
      <c r="N627" s="14" t="s">
        <v>48</v>
      </c>
      <c r="O627" s="60" t="s">
        <v>84</v>
      </c>
      <c r="P627" s="14" t="s">
        <v>3354</v>
      </c>
      <c r="Q627" s="63">
        <v>400</v>
      </c>
      <c r="R627" s="89"/>
    </row>
    <row r="628" s="7" customFormat="1" ht="22.5" spans="1:18">
      <c r="A628" s="28">
        <v>623</v>
      </c>
      <c r="B628" s="86" t="s">
        <v>1759</v>
      </c>
      <c r="C628" s="60" t="s">
        <v>3136</v>
      </c>
      <c r="D628" s="87">
        <v>2</v>
      </c>
      <c r="E628" s="60" t="s">
        <v>3355</v>
      </c>
      <c r="F628" s="18" t="s">
        <v>42</v>
      </c>
      <c r="G628" s="60" t="s">
        <v>52</v>
      </c>
      <c r="H628" s="60" t="s">
        <v>3355</v>
      </c>
      <c r="I628" s="47" t="s">
        <v>3356</v>
      </c>
      <c r="J628" s="15" t="s">
        <v>3357</v>
      </c>
      <c r="K628" s="91" t="s">
        <v>1359</v>
      </c>
      <c r="L628" s="60" t="s">
        <v>126</v>
      </c>
      <c r="M628" s="60" t="s">
        <v>3358</v>
      </c>
      <c r="N628" s="14" t="s">
        <v>48</v>
      </c>
      <c r="O628" s="60" t="s">
        <v>84</v>
      </c>
      <c r="P628" s="14" t="s">
        <v>3359</v>
      </c>
      <c r="Q628" s="63">
        <v>400</v>
      </c>
      <c r="R628" s="89"/>
    </row>
    <row r="629" s="7" customFormat="1" ht="22.5" spans="1:18">
      <c r="A629" s="28">
        <v>624</v>
      </c>
      <c r="B629" s="86" t="s">
        <v>1759</v>
      </c>
      <c r="C629" s="60" t="s">
        <v>3136</v>
      </c>
      <c r="D629" s="87">
        <v>3</v>
      </c>
      <c r="E629" s="60" t="s">
        <v>3360</v>
      </c>
      <c r="F629" s="18" t="s">
        <v>42</v>
      </c>
      <c r="G629" s="60" t="s">
        <v>52</v>
      </c>
      <c r="H629" s="60" t="s">
        <v>3360</v>
      </c>
      <c r="I629" s="47" t="s">
        <v>2912</v>
      </c>
      <c r="J629" s="15" t="s">
        <v>3361</v>
      </c>
      <c r="K629" s="91">
        <v>44317</v>
      </c>
      <c r="L629" s="60" t="s">
        <v>3362</v>
      </c>
      <c r="M629" s="60" t="s">
        <v>3211</v>
      </c>
      <c r="N629" s="60" t="s">
        <v>93</v>
      </c>
      <c r="O629" s="60" t="s">
        <v>84</v>
      </c>
      <c r="P629" s="14" t="s">
        <v>3363</v>
      </c>
      <c r="Q629" s="63">
        <v>400</v>
      </c>
      <c r="R629" s="89"/>
    </row>
    <row r="630" s="7" customFormat="1" ht="22.5" spans="1:18">
      <c r="A630" s="28">
        <v>625</v>
      </c>
      <c r="B630" s="86" t="s">
        <v>1759</v>
      </c>
      <c r="C630" s="60" t="s">
        <v>3136</v>
      </c>
      <c r="D630" s="87">
        <v>10</v>
      </c>
      <c r="E630" s="60" t="s">
        <v>3364</v>
      </c>
      <c r="F630" s="18" t="s">
        <v>42</v>
      </c>
      <c r="G630" s="60" t="s">
        <v>43</v>
      </c>
      <c r="H630" s="60" t="s">
        <v>3365</v>
      </c>
      <c r="I630" s="47" t="s">
        <v>3057</v>
      </c>
      <c r="J630" s="15" t="s">
        <v>3366</v>
      </c>
      <c r="K630" s="92">
        <v>44593</v>
      </c>
      <c r="L630" s="60" t="s">
        <v>3367</v>
      </c>
      <c r="M630" s="60" t="s">
        <v>3368</v>
      </c>
      <c r="N630" s="14" t="s">
        <v>48</v>
      </c>
      <c r="O630" s="60" t="s">
        <v>84</v>
      </c>
      <c r="P630" s="14" t="s">
        <v>3369</v>
      </c>
      <c r="Q630" s="63">
        <v>400</v>
      </c>
      <c r="R630" s="89"/>
    </row>
    <row r="631" s="7" customFormat="1" ht="24" customHeight="1" spans="1:18">
      <c r="A631" s="28">
        <v>626</v>
      </c>
      <c r="B631" s="86" t="s">
        <v>1759</v>
      </c>
      <c r="C631" s="60" t="s">
        <v>3370</v>
      </c>
      <c r="D631" s="87">
        <v>10</v>
      </c>
      <c r="E631" s="60" t="s">
        <v>3371</v>
      </c>
      <c r="F631" s="18" t="s">
        <v>42</v>
      </c>
      <c r="G631" s="60" t="s">
        <v>52</v>
      </c>
      <c r="H631" s="60" t="s">
        <v>3371</v>
      </c>
      <c r="I631" s="47" t="s">
        <v>3372</v>
      </c>
      <c r="J631" s="15" t="s">
        <v>3373</v>
      </c>
      <c r="K631" s="91" t="s">
        <v>3374</v>
      </c>
      <c r="L631" s="60" t="s">
        <v>3375</v>
      </c>
      <c r="M631" s="60" t="s">
        <v>3376</v>
      </c>
      <c r="N631" s="14" t="s">
        <v>48</v>
      </c>
      <c r="O631" s="60" t="s">
        <v>84</v>
      </c>
      <c r="P631" s="14" t="s">
        <v>3377</v>
      </c>
      <c r="Q631" s="63">
        <v>400</v>
      </c>
      <c r="R631" s="89"/>
    </row>
    <row r="632" s="7" customFormat="1" ht="25" customHeight="1" spans="1:18">
      <c r="A632" s="28">
        <v>627</v>
      </c>
      <c r="B632" s="86" t="s">
        <v>1759</v>
      </c>
      <c r="C632" s="60" t="s">
        <v>3370</v>
      </c>
      <c r="D632" s="87">
        <v>10</v>
      </c>
      <c r="E632" s="60" t="s">
        <v>3378</v>
      </c>
      <c r="F632" s="18" t="s">
        <v>42</v>
      </c>
      <c r="G632" s="60" t="s">
        <v>52</v>
      </c>
      <c r="H632" s="60" t="s">
        <v>3378</v>
      </c>
      <c r="I632" s="47" t="s">
        <v>3379</v>
      </c>
      <c r="J632" s="15" t="s">
        <v>3373</v>
      </c>
      <c r="K632" s="91" t="s">
        <v>3374</v>
      </c>
      <c r="L632" s="60" t="s">
        <v>3375</v>
      </c>
      <c r="M632" s="60" t="s">
        <v>3376</v>
      </c>
      <c r="N632" s="14" t="s">
        <v>48</v>
      </c>
      <c r="O632" s="60" t="s">
        <v>84</v>
      </c>
      <c r="P632" s="14" t="s">
        <v>3380</v>
      </c>
      <c r="Q632" s="63">
        <v>400</v>
      </c>
      <c r="R632" s="89"/>
    </row>
    <row r="633" s="7" customFormat="1" ht="23.25" spans="1:18">
      <c r="A633" s="28">
        <v>628</v>
      </c>
      <c r="B633" s="86" t="s">
        <v>1759</v>
      </c>
      <c r="C633" s="60" t="s">
        <v>3370</v>
      </c>
      <c r="D633" s="87">
        <v>10</v>
      </c>
      <c r="E633" s="60" t="s">
        <v>3381</v>
      </c>
      <c r="F633" s="18" t="s">
        <v>42</v>
      </c>
      <c r="G633" s="60" t="s">
        <v>52</v>
      </c>
      <c r="H633" s="60" t="s">
        <v>3382</v>
      </c>
      <c r="I633" s="47" t="s">
        <v>365</v>
      </c>
      <c r="J633" s="15" t="s">
        <v>3383</v>
      </c>
      <c r="K633" s="91" t="s">
        <v>3374</v>
      </c>
      <c r="L633" s="60" t="s">
        <v>1771</v>
      </c>
      <c r="M633" s="60" t="s">
        <v>3384</v>
      </c>
      <c r="N633" s="14" t="s">
        <v>48</v>
      </c>
      <c r="O633" s="60" t="s">
        <v>84</v>
      </c>
      <c r="P633" s="14" t="s">
        <v>3385</v>
      </c>
      <c r="Q633" s="63">
        <v>400</v>
      </c>
      <c r="R633" s="89"/>
    </row>
    <row r="634" s="7" customFormat="1" ht="22.5" spans="1:18">
      <c r="A634" s="28">
        <v>629</v>
      </c>
      <c r="B634" s="86" t="s">
        <v>1759</v>
      </c>
      <c r="C634" s="60" t="s">
        <v>3370</v>
      </c>
      <c r="D634" s="87">
        <v>10</v>
      </c>
      <c r="E634" s="60" t="s">
        <v>3386</v>
      </c>
      <c r="F634" s="18" t="s">
        <v>42</v>
      </c>
      <c r="G634" s="60" t="s">
        <v>52</v>
      </c>
      <c r="H634" s="60" t="s">
        <v>3387</v>
      </c>
      <c r="I634" s="47" t="s">
        <v>2853</v>
      </c>
      <c r="J634" s="15" t="s">
        <v>3388</v>
      </c>
      <c r="K634" s="91">
        <v>44470</v>
      </c>
      <c r="L634" s="60" t="s">
        <v>102</v>
      </c>
      <c r="M634" s="60" t="s">
        <v>3389</v>
      </c>
      <c r="N634" s="14" t="s">
        <v>48</v>
      </c>
      <c r="O634" s="60" t="s">
        <v>84</v>
      </c>
      <c r="P634" s="14" t="s">
        <v>3390</v>
      </c>
      <c r="Q634" s="63">
        <v>400</v>
      </c>
      <c r="R634" s="89"/>
    </row>
    <row r="635" s="7" customFormat="1" ht="23.25" spans="1:18">
      <c r="A635" s="28">
        <v>630</v>
      </c>
      <c r="B635" s="86" t="s">
        <v>1759</v>
      </c>
      <c r="C635" s="60" t="s">
        <v>3370</v>
      </c>
      <c r="D635" s="87">
        <v>10</v>
      </c>
      <c r="E635" s="60" t="s">
        <v>3391</v>
      </c>
      <c r="F635" s="18" t="s">
        <v>42</v>
      </c>
      <c r="G635" s="77" t="s">
        <v>43</v>
      </c>
      <c r="H635" s="60" t="s">
        <v>3392</v>
      </c>
      <c r="I635" s="47" t="s">
        <v>3393</v>
      </c>
      <c r="J635" s="15" t="s">
        <v>3394</v>
      </c>
      <c r="K635" s="95" t="s">
        <v>72</v>
      </c>
      <c r="L635" s="60" t="s">
        <v>1771</v>
      </c>
      <c r="M635" s="60" t="s">
        <v>3395</v>
      </c>
      <c r="N635" s="14" t="s">
        <v>48</v>
      </c>
      <c r="O635" s="60" t="s">
        <v>84</v>
      </c>
      <c r="P635" s="14" t="s">
        <v>3396</v>
      </c>
      <c r="Q635" s="63">
        <v>400</v>
      </c>
      <c r="R635" s="89"/>
    </row>
    <row r="636" s="7" customFormat="1" ht="22.5" spans="1:18">
      <c r="A636" s="28">
        <v>631</v>
      </c>
      <c r="B636" s="86" t="s">
        <v>1759</v>
      </c>
      <c r="C636" s="60" t="s">
        <v>3370</v>
      </c>
      <c r="D636" s="87">
        <v>1</v>
      </c>
      <c r="E636" s="60" t="s">
        <v>3397</v>
      </c>
      <c r="F636" s="18" t="s">
        <v>42</v>
      </c>
      <c r="G636" s="60" t="s">
        <v>52</v>
      </c>
      <c r="H636" s="60" t="s">
        <v>3397</v>
      </c>
      <c r="I636" s="47" t="s">
        <v>346</v>
      </c>
      <c r="J636" s="15" t="s">
        <v>3398</v>
      </c>
      <c r="K636" s="91" t="s">
        <v>3399</v>
      </c>
      <c r="L636" s="60" t="s">
        <v>3400</v>
      </c>
      <c r="M636" s="60" t="s">
        <v>1143</v>
      </c>
      <c r="N636" s="60" t="s">
        <v>93</v>
      </c>
      <c r="O636" s="60" t="s">
        <v>84</v>
      </c>
      <c r="P636" s="14" t="s">
        <v>3401</v>
      </c>
      <c r="Q636" s="63">
        <v>400</v>
      </c>
      <c r="R636" s="89"/>
    </row>
    <row r="637" s="7" customFormat="1" ht="22.5" spans="1:18">
      <c r="A637" s="28">
        <v>632</v>
      </c>
      <c r="B637" s="86" t="s">
        <v>1759</v>
      </c>
      <c r="C637" s="60" t="s">
        <v>3370</v>
      </c>
      <c r="D637" s="87">
        <v>1</v>
      </c>
      <c r="E637" s="60" t="s">
        <v>3402</v>
      </c>
      <c r="F637" s="18" t="s">
        <v>42</v>
      </c>
      <c r="G637" s="60" t="s">
        <v>52</v>
      </c>
      <c r="H637" s="60" t="s">
        <v>3402</v>
      </c>
      <c r="I637" s="47" t="s">
        <v>3403</v>
      </c>
      <c r="J637" s="15" t="s">
        <v>3404</v>
      </c>
      <c r="K637" s="91" t="s">
        <v>3374</v>
      </c>
      <c r="L637" s="60" t="s">
        <v>3405</v>
      </c>
      <c r="M637" s="60" t="s">
        <v>3406</v>
      </c>
      <c r="N637" s="14" t="s">
        <v>48</v>
      </c>
      <c r="O637" s="60" t="s">
        <v>84</v>
      </c>
      <c r="P637" s="14" t="s">
        <v>3407</v>
      </c>
      <c r="Q637" s="63">
        <v>400</v>
      </c>
      <c r="R637" s="89"/>
    </row>
    <row r="638" s="7" customFormat="1" ht="22.5" spans="1:18">
      <c r="A638" s="28">
        <v>633</v>
      </c>
      <c r="B638" s="86" t="s">
        <v>1759</v>
      </c>
      <c r="C638" s="60" t="s">
        <v>3370</v>
      </c>
      <c r="D638" s="87">
        <v>1</v>
      </c>
      <c r="E638" s="60" t="s">
        <v>3408</v>
      </c>
      <c r="F638" s="18" t="s">
        <v>42</v>
      </c>
      <c r="G638" s="77" t="s">
        <v>43</v>
      </c>
      <c r="H638" s="60" t="s">
        <v>3408</v>
      </c>
      <c r="I638" s="47" t="s">
        <v>346</v>
      </c>
      <c r="J638" s="15" t="s">
        <v>3409</v>
      </c>
      <c r="K638" s="91" t="s">
        <v>3410</v>
      </c>
      <c r="L638" s="60" t="s">
        <v>3411</v>
      </c>
      <c r="M638" s="60" t="s">
        <v>3412</v>
      </c>
      <c r="N638" s="14" t="s">
        <v>48</v>
      </c>
      <c r="O638" s="60" t="s">
        <v>84</v>
      </c>
      <c r="P638" s="14" t="s">
        <v>3413</v>
      </c>
      <c r="Q638" s="63">
        <v>400</v>
      </c>
      <c r="R638" s="89"/>
    </row>
    <row r="639" s="7" customFormat="1" ht="22.5" spans="1:18">
      <c r="A639" s="28">
        <v>634</v>
      </c>
      <c r="B639" s="86" t="s">
        <v>1759</v>
      </c>
      <c r="C639" s="60" t="s">
        <v>3370</v>
      </c>
      <c r="D639" s="87">
        <v>1</v>
      </c>
      <c r="E639" s="60" t="s">
        <v>3414</v>
      </c>
      <c r="F639" s="18" t="s">
        <v>42</v>
      </c>
      <c r="G639" s="77" t="s">
        <v>43</v>
      </c>
      <c r="H639" s="60" t="s">
        <v>3414</v>
      </c>
      <c r="I639" s="47" t="s">
        <v>3415</v>
      </c>
      <c r="J639" s="15" t="s">
        <v>3416</v>
      </c>
      <c r="K639" s="91" t="s">
        <v>3417</v>
      </c>
      <c r="L639" s="60" t="s">
        <v>102</v>
      </c>
      <c r="M639" s="60" t="s">
        <v>3418</v>
      </c>
      <c r="N639" s="14" t="s">
        <v>48</v>
      </c>
      <c r="O639" s="60" t="s">
        <v>84</v>
      </c>
      <c r="P639" s="14" t="s">
        <v>3419</v>
      </c>
      <c r="Q639" s="63">
        <v>400</v>
      </c>
      <c r="R639" s="89"/>
    </row>
    <row r="640" s="7" customFormat="1" ht="22.5" spans="1:18">
      <c r="A640" s="28">
        <v>635</v>
      </c>
      <c r="B640" s="86" t="s">
        <v>1759</v>
      </c>
      <c r="C640" s="60" t="s">
        <v>3370</v>
      </c>
      <c r="D640" s="87">
        <v>1</v>
      </c>
      <c r="E640" s="60" t="s">
        <v>3414</v>
      </c>
      <c r="F640" s="18" t="s">
        <v>42</v>
      </c>
      <c r="G640" s="77" t="s">
        <v>43</v>
      </c>
      <c r="H640" s="60" t="s">
        <v>3420</v>
      </c>
      <c r="I640" s="47" t="s">
        <v>1661</v>
      </c>
      <c r="J640" s="15" t="s">
        <v>3416</v>
      </c>
      <c r="K640" s="91" t="s">
        <v>3421</v>
      </c>
      <c r="L640" s="60" t="s">
        <v>102</v>
      </c>
      <c r="M640" s="60" t="s">
        <v>3422</v>
      </c>
      <c r="N640" s="14" t="s">
        <v>48</v>
      </c>
      <c r="O640" s="60" t="s">
        <v>84</v>
      </c>
      <c r="P640" s="14" t="s">
        <v>3423</v>
      </c>
      <c r="Q640" s="63">
        <v>400</v>
      </c>
      <c r="R640" s="89"/>
    </row>
    <row r="641" s="7" customFormat="1" ht="22.5" spans="1:18">
      <c r="A641" s="28">
        <v>636</v>
      </c>
      <c r="B641" s="86" t="s">
        <v>1759</v>
      </c>
      <c r="C641" s="60" t="s">
        <v>3370</v>
      </c>
      <c r="D641" s="87">
        <v>1</v>
      </c>
      <c r="E641" s="60" t="s">
        <v>3424</v>
      </c>
      <c r="F641" s="18" t="s">
        <v>42</v>
      </c>
      <c r="G641" s="77" t="s">
        <v>43</v>
      </c>
      <c r="H641" s="60" t="s">
        <v>3425</v>
      </c>
      <c r="I641" s="47" t="s">
        <v>346</v>
      </c>
      <c r="J641" s="15" t="s">
        <v>3426</v>
      </c>
      <c r="K641" s="91" t="s">
        <v>3374</v>
      </c>
      <c r="L641" s="60" t="s">
        <v>102</v>
      </c>
      <c r="M641" s="60" t="s">
        <v>1143</v>
      </c>
      <c r="N641" s="60" t="s">
        <v>93</v>
      </c>
      <c r="O641" s="60" t="s">
        <v>84</v>
      </c>
      <c r="P641" s="14" t="s">
        <v>3427</v>
      </c>
      <c r="Q641" s="63">
        <v>400</v>
      </c>
      <c r="R641" s="89"/>
    </row>
    <row r="642" s="7" customFormat="1" ht="22.5" spans="1:18">
      <c r="A642" s="28">
        <v>637</v>
      </c>
      <c r="B642" s="86" t="s">
        <v>1759</v>
      </c>
      <c r="C642" s="60" t="s">
        <v>3370</v>
      </c>
      <c r="D642" s="87">
        <v>1</v>
      </c>
      <c r="E642" s="60" t="s">
        <v>3424</v>
      </c>
      <c r="F642" s="18" t="s">
        <v>42</v>
      </c>
      <c r="G642" s="77" t="s">
        <v>43</v>
      </c>
      <c r="H642" s="60" t="s">
        <v>3428</v>
      </c>
      <c r="I642" s="47" t="s">
        <v>3429</v>
      </c>
      <c r="J642" s="15" t="s">
        <v>3426</v>
      </c>
      <c r="K642" s="91" t="s">
        <v>3410</v>
      </c>
      <c r="L642" s="60" t="s">
        <v>102</v>
      </c>
      <c r="M642" s="60" t="s">
        <v>1143</v>
      </c>
      <c r="N642" s="60" t="s">
        <v>93</v>
      </c>
      <c r="O642" s="60" t="s">
        <v>84</v>
      </c>
      <c r="P642" s="14" t="s">
        <v>3430</v>
      </c>
      <c r="Q642" s="63">
        <v>400</v>
      </c>
      <c r="R642" s="90" t="s">
        <v>3424</v>
      </c>
    </row>
    <row r="643" s="7" customFormat="1" ht="22.5" spans="1:18">
      <c r="A643" s="28">
        <v>638</v>
      </c>
      <c r="B643" s="86" t="s">
        <v>1759</v>
      </c>
      <c r="C643" s="60" t="s">
        <v>3370</v>
      </c>
      <c r="D643" s="87">
        <v>1</v>
      </c>
      <c r="E643" s="60" t="s">
        <v>3431</v>
      </c>
      <c r="F643" s="18" t="s">
        <v>42</v>
      </c>
      <c r="G643" s="60" t="s">
        <v>52</v>
      </c>
      <c r="H643" s="60" t="s">
        <v>3431</v>
      </c>
      <c r="I643" s="47" t="s">
        <v>3432</v>
      </c>
      <c r="J643" s="15" t="s">
        <v>3433</v>
      </c>
      <c r="K643" s="91" t="s">
        <v>3410</v>
      </c>
      <c r="L643" s="60" t="s">
        <v>3400</v>
      </c>
      <c r="M643" s="60" t="s">
        <v>1143</v>
      </c>
      <c r="N643" s="60" t="s">
        <v>93</v>
      </c>
      <c r="O643" s="60" t="s">
        <v>84</v>
      </c>
      <c r="P643" s="14" t="s">
        <v>3434</v>
      </c>
      <c r="Q643" s="63">
        <v>400</v>
      </c>
      <c r="R643" s="89"/>
    </row>
    <row r="644" s="7" customFormat="1" ht="22.5" spans="1:18">
      <c r="A644" s="28">
        <v>639</v>
      </c>
      <c r="B644" s="86" t="s">
        <v>1759</v>
      </c>
      <c r="C644" s="60" t="s">
        <v>3370</v>
      </c>
      <c r="D644" s="87">
        <v>1</v>
      </c>
      <c r="E644" s="60" t="s">
        <v>3435</v>
      </c>
      <c r="F644" s="18" t="s">
        <v>42</v>
      </c>
      <c r="G644" s="77" t="s">
        <v>43</v>
      </c>
      <c r="H644" s="60" t="s">
        <v>3435</v>
      </c>
      <c r="I644" s="47" t="s">
        <v>346</v>
      </c>
      <c r="J644" s="15" t="s">
        <v>3436</v>
      </c>
      <c r="K644" s="95" t="s">
        <v>72</v>
      </c>
      <c r="L644" s="60" t="s">
        <v>102</v>
      </c>
      <c r="M644" s="60" t="s">
        <v>3437</v>
      </c>
      <c r="N644" s="14" t="s">
        <v>48</v>
      </c>
      <c r="O644" s="60" t="s">
        <v>84</v>
      </c>
      <c r="P644" s="14" t="s">
        <v>3438</v>
      </c>
      <c r="Q644" s="63">
        <v>400</v>
      </c>
      <c r="R644" s="89"/>
    </row>
    <row r="645" s="7" customFormat="1" ht="22.5" spans="1:18">
      <c r="A645" s="28">
        <v>640</v>
      </c>
      <c r="B645" s="86" t="s">
        <v>1759</v>
      </c>
      <c r="C645" s="60" t="s">
        <v>3370</v>
      </c>
      <c r="D645" s="87">
        <v>1</v>
      </c>
      <c r="E645" s="60" t="s">
        <v>3439</v>
      </c>
      <c r="F645" s="18" t="s">
        <v>42</v>
      </c>
      <c r="G645" s="77" t="s">
        <v>43</v>
      </c>
      <c r="H645" s="60" t="s">
        <v>3439</v>
      </c>
      <c r="I645" s="47" t="s">
        <v>3440</v>
      </c>
      <c r="J645" s="15" t="s">
        <v>3441</v>
      </c>
      <c r="K645" s="91" t="s">
        <v>3374</v>
      </c>
      <c r="L645" s="60" t="s">
        <v>102</v>
      </c>
      <c r="M645" s="60" t="s">
        <v>3442</v>
      </c>
      <c r="N645" s="14" t="s">
        <v>48</v>
      </c>
      <c r="O645" s="60" t="s">
        <v>84</v>
      </c>
      <c r="P645" s="14" t="s">
        <v>3443</v>
      </c>
      <c r="Q645" s="63">
        <v>400</v>
      </c>
      <c r="R645" s="89"/>
    </row>
    <row r="646" s="7" customFormat="1" ht="22.5" spans="1:18">
      <c r="A646" s="28">
        <v>641</v>
      </c>
      <c r="B646" s="86" t="s">
        <v>1759</v>
      </c>
      <c r="C646" s="60" t="s">
        <v>3370</v>
      </c>
      <c r="D646" s="87">
        <v>1</v>
      </c>
      <c r="E646" s="60" t="s">
        <v>3439</v>
      </c>
      <c r="F646" s="18" t="s">
        <v>42</v>
      </c>
      <c r="G646" s="77" t="s">
        <v>43</v>
      </c>
      <c r="H646" s="60" t="s">
        <v>3444</v>
      </c>
      <c r="I646" s="47" t="s">
        <v>319</v>
      </c>
      <c r="J646" s="15" t="s">
        <v>3441</v>
      </c>
      <c r="K646" s="95" t="s">
        <v>72</v>
      </c>
      <c r="L646" s="60" t="s">
        <v>102</v>
      </c>
      <c r="M646" s="60" t="s">
        <v>3445</v>
      </c>
      <c r="N646" s="14" t="s">
        <v>48</v>
      </c>
      <c r="O646" s="60" t="s">
        <v>84</v>
      </c>
      <c r="P646" s="14" t="s">
        <v>3446</v>
      </c>
      <c r="Q646" s="63">
        <v>400</v>
      </c>
      <c r="R646" s="89"/>
    </row>
    <row r="647" s="7" customFormat="1" ht="22.5" spans="1:18">
      <c r="A647" s="28">
        <v>642</v>
      </c>
      <c r="B647" s="86" t="s">
        <v>1759</v>
      </c>
      <c r="C647" s="60" t="s">
        <v>3370</v>
      </c>
      <c r="D647" s="87">
        <v>1</v>
      </c>
      <c r="E647" s="60" t="s">
        <v>3439</v>
      </c>
      <c r="F647" s="18" t="s">
        <v>42</v>
      </c>
      <c r="G647" s="77" t="s">
        <v>43</v>
      </c>
      <c r="H647" s="60" t="s">
        <v>3447</v>
      </c>
      <c r="I647" s="47" t="s">
        <v>3448</v>
      </c>
      <c r="J647" s="15" t="s">
        <v>3441</v>
      </c>
      <c r="K647" s="95" t="s">
        <v>72</v>
      </c>
      <c r="L647" s="60" t="s">
        <v>102</v>
      </c>
      <c r="M647" s="60" t="s">
        <v>3445</v>
      </c>
      <c r="N647" s="14" t="s">
        <v>48</v>
      </c>
      <c r="O647" s="60" t="s">
        <v>84</v>
      </c>
      <c r="P647" s="14" t="s">
        <v>3449</v>
      </c>
      <c r="Q647" s="63">
        <v>400</v>
      </c>
      <c r="R647" s="90" t="s">
        <v>3439</v>
      </c>
    </row>
    <row r="648" s="7" customFormat="1" ht="21" customHeight="1" spans="1:18">
      <c r="A648" s="28">
        <v>643</v>
      </c>
      <c r="B648" s="86" t="s">
        <v>1759</v>
      </c>
      <c r="C648" s="60" t="s">
        <v>3370</v>
      </c>
      <c r="D648" s="87">
        <v>1</v>
      </c>
      <c r="E648" s="60" t="s">
        <v>3450</v>
      </c>
      <c r="F648" s="18" t="s">
        <v>42</v>
      </c>
      <c r="G648" s="60" t="s">
        <v>52</v>
      </c>
      <c r="H648" s="60" t="s">
        <v>3451</v>
      </c>
      <c r="I648" s="47" t="s">
        <v>359</v>
      </c>
      <c r="J648" s="15" t="s">
        <v>3452</v>
      </c>
      <c r="K648" s="95" t="s">
        <v>72</v>
      </c>
      <c r="L648" s="60" t="s">
        <v>3453</v>
      </c>
      <c r="M648" s="60" t="s">
        <v>3454</v>
      </c>
      <c r="N648" s="14" t="s">
        <v>48</v>
      </c>
      <c r="O648" s="60" t="s">
        <v>84</v>
      </c>
      <c r="P648" s="14" t="s">
        <v>3455</v>
      </c>
      <c r="Q648" s="63">
        <v>400</v>
      </c>
      <c r="R648" s="90" t="s">
        <v>3456</v>
      </c>
    </row>
    <row r="649" s="7" customFormat="1" ht="22.5" spans="1:18">
      <c r="A649" s="28">
        <v>644</v>
      </c>
      <c r="B649" s="86" t="s">
        <v>1759</v>
      </c>
      <c r="C649" s="60" t="s">
        <v>3370</v>
      </c>
      <c r="D649" s="87">
        <v>2</v>
      </c>
      <c r="E649" s="60" t="s">
        <v>3457</v>
      </c>
      <c r="F649" s="18" t="s">
        <v>42</v>
      </c>
      <c r="G649" s="77" t="s">
        <v>43</v>
      </c>
      <c r="H649" s="60" t="s">
        <v>3458</v>
      </c>
      <c r="I649" s="47" t="s">
        <v>117</v>
      </c>
      <c r="J649" s="15" t="s">
        <v>3459</v>
      </c>
      <c r="K649" s="91" t="s">
        <v>3374</v>
      </c>
      <c r="L649" s="60" t="s">
        <v>73</v>
      </c>
      <c r="M649" s="60" t="s">
        <v>3460</v>
      </c>
      <c r="N649" s="14" t="s">
        <v>48</v>
      </c>
      <c r="O649" s="60" t="s">
        <v>84</v>
      </c>
      <c r="P649" s="14" t="s">
        <v>3461</v>
      </c>
      <c r="Q649" s="63">
        <v>400</v>
      </c>
      <c r="R649" s="89"/>
    </row>
    <row r="650" s="7" customFormat="1" ht="22.5" spans="1:18">
      <c r="A650" s="28">
        <v>645</v>
      </c>
      <c r="B650" s="86" t="s">
        <v>1759</v>
      </c>
      <c r="C650" s="60" t="s">
        <v>3370</v>
      </c>
      <c r="D650" s="87">
        <v>2</v>
      </c>
      <c r="E650" s="60" t="s">
        <v>3462</v>
      </c>
      <c r="F650" s="18" t="s">
        <v>42</v>
      </c>
      <c r="G650" s="60" t="s">
        <v>52</v>
      </c>
      <c r="H650" s="60" t="s">
        <v>3463</v>
      </c>
      <c r="I650" s="47" t="s">
        <v>3124</v>
      </c>
      <c r="J650" s="15" t="s">
        <v>3464</v>
      </c>
      <c r="K650" s="91" t="s">
        <v>3374</v>
      </c>
      <c r="L650" s="60" t="s">
        <v>82</v>
      </c>
      <c r="M650" s="60" t="s">
        <v>3465</v>
      </c>
      <c r="N650" s="14" t="s">
        <v>48</v>
      </c>
      <c r="O650" s="60" t="s">
        <v>84</v>
      </c>
      <c r="P650" s="14" t="s">
        <v>3466</v>
      </c>
      <c r="Q650" s="63">
        <v>400</v>
      </c>
      <c r="R650" s="89"/>
    </row>
    <row r="651" s="7" customFormat="1" ht="22.5" spans="1:18">
      <c r="A651" s="28">
        <v>646</v>
      </c>
      <c r="B651" s="86" t="s">
        <v>1759</v>
      </c>
      <c r="C651" s="60" t="s">
        <v>3370</v>
      </c>
      <c r="D651" s="87">
        <v>2</v>
      </c>
      <c r="E651" s="60" t="s">
        <v>3467</v>
      </c>
      <c r="F651" s="18" t="s">
        <v>42</v>
      </c>
      <c r="G651" s="60" t="s">
        <v>52</v>
      </c>
      <c r="H651" s="60" t="s">
        <v>3468</v>
      </c>
      <c r="I651" s="47" t="s">
        <v>117</v>
      </c>
      <c r="J651" s="15" t="s">
        <v>3469</v>
      </c>
      <c r="K651" s="91" t="s">
        <v>3374</v>
      </c>
      <c r="L651" s="60" t="s">
        <v>1371</v>
      </c>
      <c r="M651" s="60" t="s">
        <v>3470</v>
      </c>
      <c r="N651" s="14" t="s">
        <v>48</v>
      </c>
      <c r="O651" s="60" t="s">
        <v>84</v>
      </c>
      <c r="P651" s="14" t="s">
        <v>3471</v>
      </c>
      <c r="Q651" s="63">
        <v>400</v>
      </c>
      <c r="R651" s="89"/>
    </row>
    <row r="652" s="7" customFormat="1" ht="22.5" spans="1:18">
      <c r="A652" s="28">
        <v>647</v>
      </c>
      <c r="B652" s="86" t="s">
        <v>1759</v>
      </c>
      <c r="C652" s="60" t="s">
        <v>3370</v>
      </c>
      <c r="D652" s="87">
        <v>2</v>
      </c>
      <c r="E652" s="60" t="s">
        <v>3472</v>
      </c>
      <c r="F652" s="18" t="s">
        <v>42</v>
      </c>
      <c r="G652" s="77" t="s">
        <v>43</v>
      </c>
      <c r="H652" s="60" t="s">
        <v>3473</v>
      </c>
      <c r="I652" s="47" t="s">
        <v>3474</v>
      </c>
      <c r="J652" s="15" t="s">
        <v>3475</v>
      </c>
      <c r="K652" s="91" t="s">
        <v>3374</v>
      </c>
      <c r="L652" s="60" t="s">
        <v>3476</v>
      </c>
      <c r="M652" s="60" t="s">
        <v>3477</v>
      </c>
      <c r="N652" s="14" t="s">
        <v>48</v>
      </c>
      <c r="O652" s="60" t="s">
        <v>84</v>
      </c>
      <c r="P652" s="14" t="s">
        <v>3478</v>
      </c>
      <c r="Q652" s="63">
        <v>400</v>
      </c>
      <c r="R652" s="89"/>
    </row>
    <row r="653" s="7" customFormat="1" ht="22.5" spans="1:18">
      <c r="A653" s="28">
        <v>648</v>
      </c>
      <c r="B653" s="86" t="s">
        <v>1759</v>
      </c>
      <c r="C653" s="60" t="s">
        <v>3370</v>
      </c>
      <c r="D653" s="87">
        <v>2</v>
      </c>
      <c r="E653" s="60" t="s">
        <v>3479</v>
      </c>
      <c r="F653" s="18" t="s">
        <v>42</v>
      </c>
      <c r="G653" s="60" t="s">
        <v>52</v>
      </c>
      <c r="H653" s="60" t="s">
        <v>3480</v>
      </c>
      <c r="I653" s="47" t="s">
        <v>352</v>
      </c>
      <c r="J653" s="15" t="s">
        <v>3481</v>
      </c>
      <c r="K653" s="91" t="s">
        <v>3374</v>
      </c>
      <c r="L653" s="60" t="s">
        <v>480</v>
      </c>
      <c r="M653" s="60" t="s">
        <v>3482</v>
      </c>
      <c r="N653" s="14" t="s">
        <v>48</v>
      </c>
      <c r="O653" s="60" t="s">
        <v>84</v>
      </c>
      <c r="P653" s="14" t="s">
        <v>3483</v>
      </c>
      <c r="Q653" s="63">
        <v>400</v>
      </c>
      <c r="R653" s="89"/>
    </row>
    <row r="654" s="7" customFormat="1" ht="22.5" spans="1:18">
      <c r="A654" s="28">
        <v>649</v>
      </c>
      <c r="B654" s="86" t="s">
        <v>1759</v>
      </c>
      <c r="C654" s="60" t="s">
        <v>3370</v>
      </c>
      <c r="D654" s="87">
        <v>3</v>
      </c>
      <c r="E654" s="60" t="s">
        <v>3484</v>
      </c>
      <c r="F654" s="18" t="s">
        <v>42</v>
      </c>
      <c r="G654" s="60" t="s">
        <v>52</v>
      </c>
      <c r="H654" s="60" t="s">
        <v>3485</v>
      </c>
      <c r="I654" s="47" t="s">
        <v>352</v>
      </c>
      <c r="J654" s="15" t="s">
        <v>3486</v>
      </c>
      <c r="K654" s="92">
        <v>44593</v>
      </c>
      <c r="L654" s="60" t="s">
        <v>3487</v>
      </c>
      <c r="M654" s="60" t="s">
        <v>1143</v>
      </c>
      <c r="N654" s="60" t="s">
        <v>93</v>
      </c>
      <c r="O654" s="60" t="s">
        <v>84</v>
      </c>
      <c r="P654" s="14" t="s">
        <v>3488</v>
      </c>
      <c r="Q654" s="63">
        <v>400</v>
      </c>
      <c r="R654" s="89"/>
    </row>
    <row r="655" s="7" customFormat="1" ht="27" customHeight="1" spans="1:18">
      <c r="A655" s="28">
        <v>650</v>
      </c>
      <c r="B655" s="86" t="s">
        <v>1759</v>
      </c>
      <c r="C655" s="60" t="s">
        <v>3370</v>
      </c>
      <c r="D655" s="87">
        <v>3</v>
      </c>
      <c r="E655" s="60" t="s">
        <v>3489</v>
      </c>
      <c r="F655" s="18" t="s">
        <v>42</v>
      </c>
      <c r="G655" s="60" t="s">
        <v>52</v>
      </c>
      <c r="H655" s="60" t="s">
        <v>3489</v>
      </c>
      <c r="I655" s="47" t="s">
        <v>3490</v>
      </c>
      <c r="J655" s="15" t="s">
        <v>3491</v>
      </c>
      <c r="K655" s="91">
        <v>44593</v>
      </c>
      <c r="L655" s="60" t="s">
        <v>3492</v>
      </c>
      <c r="M655" s="60" t="s">
        <v>3493</v>
      </c>
      <c r="N655" s="14" t="s">
        <v>48</v>
      </c>
      <c r="O655" s="60" t="s">
        <v>84</v>
      </c>
      <c r="P655" s="14" t="s">
        <v>3494</v>
      </c>
      <c r="Q655" s="63">
        <v>400</v>
      </c>
      <c r="R655" s="89"/>
    </row>
    <row r="656" s="7" customFormat="1" ht="23.25" spans="1:18">
      <c r="A656" s="28">
        <v>651</v>
      </c>
      <c r="B656" s="86" t="s">
        <v>1759</v>
      </c>
      <c r="C656" s="60" t="s">
        <v>3370</v>
      </c>
      <c r="D656" s="87">
        <v>4</v>
      </c>
      <c r="E656" s="60" t="s">
        <v>3495</v>
      </c>
      <c r="F656" s="18" t="s">
        <v>42</v>
      </c>
      <c r="G656" s="60" t="s">
        <v>52</v>
      </c>
      <c r="H656" s="60" t="s">
        <v>3496</v>
      </c>
      <c r="I656" s="47" t="s">
        <v>3497</v>
      </c>
      <c r="J656" s="15" t="s">
        <v>3498</v>
      </c>
      <c r="K656" s="91" t="s">
        <v>3410</v>
      </c>
      <c r="L656" s="60" t="s">
        <v>1771</v>
      </c>
      <c r="M656" s="60" t="s">
        <v>3499</v>
      </c>
      <c r="N656" s="14" t="s">
        <v>48</v>
      </c>
      <c r="O656" s="60" t="s">
        <v>84</v>
      </c>
      <c r="P656" s="14" t="s">
        <v>3500</v>
      </c>
      <c r="Q656" s="63">
        <v>400</v>
      </c>
      <c r="R656" s="89"/>
    </row>
    <row r="657" s="7" customFormat="1" ht="22.5" spans="1:18">
      <c r="A657" s="28">
        <v>652</v>
      </c>
      <c r="B657" s="86" t="s">
        <v>1759</v>
      </c>
      <c r="C657" s="60" t="s">
        <v>3370</v>
      </c>
      <c r="D657" s="87">
        <v>4</v>
      </c>
      <c r="E657" s="60" t="s">
        <v>3501</v>
      </c>
      <c r="F657" s="18" t="s">
        <v>42</v>
      </c>
      <c r="G657" s="60" t="s">
        <v>52</v>
      </c>
      <c r="H657" s="60" t="s">
        <v>3502</v>
      </c>
      <c r="I657" s="47" t="s">
        <v>3440</v>
      </c>
      <c r="J657" s="15" t="s">
        <v>3441</v>
      </c>
      <c r="K657" s="91" t="s">
        <v>3374</v>
      </c>
      <c r="L657" s="60" t="s">
        <v>102</v>
      </c>
      <c r="M657" s="60" t="s">
        <v>3503</v>
      </c>
      <c r="N657" s="14" t="s">
        <v>48</v>
      </c>
      <c r="O657" s="60" t="s">
        <v>84</v>
      </c>
      <c r="P657" s="14" t="s">
        <v>3504</v>
      </c>
      <c r="Q657" s="63">
        <v>400</v>
      </c>
      <c r="R657" s="89"/>
    </row>
    <row r="658" s="7" customFormat="1" ht="23.25" spans="1:18">
      <c r="A658" s="28">
        <v>653</v>
      </c>
      <c r="B658" s="86" t="s">
        <v>1759</v>
      </c>
      <c r="C658" s="60" t="s">
        <v>3370</v>
      </c>
      <c r="D658" s="87">
        <v>5</v>
      </c>
      <c r="E658" s="60" t="s">
        <v>3505</v>
      </c>
      <c r="F658" s="18" t="s">
        <v>42</v>
      </c>
      <c r="G658" s="77" t="s">
        <v>43</v>
      </c>
      <c r="H658" s="60" t="s">
        <v>3506</v>
      </c>
      <c r="I658" s="47" t="s">
        <v>3507</v>
      </c>
      <c r="J658" s="15" t="s">
        <v>3508</v>
      </c>
      <c r="K658" s="91" t="s">
        <v>3374</v>
      </c>
      <c r="L658" s="60" t="s">
        <v>1771</v>
      </c>
      <c r="M658" s="60" t="s">
        <v>3509</v>
      </c>
      <c r="N658" s="14" t="s">
        <v>48</v>
      </c>
      <c r="O658" s="60" t="s">
        <v>84</v>
      </c>
      <c r="P658" s="14" t="s">
        <v>3510</v>
      </c>
      <c r="Q658" s="63">
        <v>400</v>
      </c>
      <c r="R658" s="89"/>
    </row>
    <row r="659" s="7" customFormat="1" ht="22.5" spans="1:18">
      <c r="A659" s="28">
        <v>654</v>
      </c>
      <c r="B659" s="86" t="s">
        <v>1759</v>
      </c>
      <c r="C659" s="60" t="s">
        <v>3370</v>
      </c>
      <c r="D659" s="87">
        <v>5</v>
      </c>
      <c r="E659" s="60" t="s">
        <v>3511</v>
      </c>
      <c r="F659" s="18" t="s">
        <v>42</v>
      </c>
      <c r="G659" s="77" t="s">
        <v>43</v>
      </c>
      <c r="H659" s="60" t="s">
        <v>3512</v>
      </c>
      <c r="I659" s="47" t="s">
        <v>3513</v>
      </c>
      <c r="J659" s="15" t="s">
        <v>3514</v>
      </c>
      <c r="K659" s="95" t="s">
        <v>72</v>
      </c>
      <c r="L659" s="60" t="s">
        <v>3515</v>
      </c>
      <c r="M659" s="60" t="s">
        <v>3516</v>
      </c>
      <c r="N659" s="14" t="s">
        <v>48</v>
      </c>
      <c r="O659" s="60" t="s">
        <v>84</v>
      </c>
      <c r="P659" s="14" t="s">
        <v>3517</v>
      </c>
      <c r="Q659" s="63">
        <v>400</v>
      </c>
      <c r="R659" s="90" t="s">
        <v>3511</v>
      </c>
    </row>
    <row r="660" s="7" customFormat="1" ht="23.25" spans="1:18">
      <c r="A660" s="28">
        <v>655</v>
      </c>
      <c r="B660" s="86" t="s">
        <v>1759</v>
      </c>
      <c r="C660" s="60" t="s">
        <v>3370</v>
      </c>
      <c r="D660" s="87">
        <v>5</v>
      </c>
      <c r="E660" s="60" t="s">
        <v>3518</v>
      </c>
      <c r="F660" s="18" t="s">
        <v>42</v>
      </c>
      <c r="G660" s="60" t="s">
        <v>52</v>
      </c>
      <c r="H660" s="60" t="s">
        <v>3519</v>
      </c>
      <c r="I660" s="47" t="s">
        <v>3440</v>
      </c>
      <c r="J660" s="15" t="s">
        <v>3520</v>
      </c>
      <c r="K660" s="91" t="s">
        <v>3374</v>
      </c>
      <c r="L660" s="60" t="s">
        <v>1771</v>
      </c>
      <c r="M660" s="60" t="s">
        <v>1143</v>
      </c>
      <c r="N660" s="60" t="s">
        <v>93</v>
      </c>
      <c r="O660" s="60" t="s">
        <v>84</v>
      </c>
      <c r="P660" s="14" t="s">
        <v>3521</v>
      </c>
      <c r="Q660" s="63">
        <v>400</v>
      </c>
      <c r="R660" s="89"/>
    </row>
    <row r="661" s="7" customFormat="1" ht="22.5" spans="1:18">
      <c r="A661" s="28">
        <v>656</v>
      </c>
      <c r="B661" s="86" t="s">
        <v>1759</v>
      </c>
      <c r="C661" s="60" t="s">
        <v>3370</v>
      </c>
      <c r="D661" s="87">
        <v>5</v>
      </c>
      <c r="E661" s="60" t="s">
        <v>3522</v>
      </c>
      <c r="F661" s="18" t="s">
        <v>42</v>
      </c>
      <c r="G661" s="60" t="s">
        <v>52</v>
      </c>
      <c r="H661" s="60" t="s">
        <v>3523</v>
      </c>
      <c r="I661" s="47" t="s">
        <v>365</v>
      </c>
      <c r="J661" s="15" t="s">
        <v>3524</v>
      </c>
      <c r="K661" s="91" t="s">
        <v>3374</v>
      </c>
      <c r="L661" s="60" t="s">
        <v>3198</v>
      </c>
      <c r="M661" s="60" t="s">
        <v>3525</v>
      </c>
      <c r="N661" s="14" t="s">
        <v>48</v>
      </c>
      <c r="O661" s="60" t="s">
        <v>84</v>
      </c>
      <c r="P661" s="14" t="s">
        <v>3526</v>
      </c>
      <c r="Q661" s="63">
        <v>400</v>
      </c>
      <c r="R661" s="89"/>
    </row>
    <row r="662" s="7" customFormat="1" ht="22.5" spans="1:18">
      <c r="A662" s="28">
        <v>657</v>
      </c>
      <c r="B662" s="86" t="s">
        <v>1759</v>
      </c>
      <c r="C662" s="60" t="s">
        <v>3370</v>
      </c>
      <c r="D662" s="87">
        <v>5</v>
      </c>
      <c r="E662" s="60" t="s">
        <v>3527</v>
      </c>
      <c r="F662" s="18" t="s">
        <v>42</v>
      </c>
      <c r="G662" s="60" t="s">
        <v>52</v>
      </c>
      <c r="H662" s="60" t="s">
        <v>3527</v>
      </c>
      <c r="I662" s="47" t="s">
        <v>3528</v>
      </c>
      <c r="J662" s="15" t="s">
        <v>3529</v>
      </c>
      <c r="K662" s="91" t="s">
        <v>3374</v>
      </c>
      <c r="L662" s="60" t="s">
        <v>102</v>
      </c>
      <c r="M662" s="60" t="s">
        <v>3530</v>
      </c>
      <c r="N662" s="14" t="s">
        <v>48</v>
      </c>
      <c r="O662" s="60" t="s">
        <v>84</v>
      </c>
      <c r="P662" s="14" t="s">
        <v>3531</v>
      </c>
      <c r="Q662" s="63">
        <v>400</v>
      </c>
      <c r="R662" s="89"/>
    </row>
    <row r="663" s="7" customFormat="1" ht="23.25" spans="1:18">
      <c r="A663" s="28">
        <v>658</v>
      </c>
      <c r="B663" s="86" t="s">
        <v>1759</v>
      </c>
      <c r="C663" s="60" t="s">
        <v>3370</v>
      </c>
      <c r="D663" s="87">
        <v>6</v>
      </c>
      <c r="E663" s="60" t="s">
        <v>3532</v>
      </c>
      <c r="F663" s="18" t="s">
        <v>42</v>
      </c>
      <c r="G663" s="60" t="s">
        <v>52</v>
      </c>
      <c r="H663" s="60" t="s">
        <v>3533</v>
      </c>
      <c r="I663" s="47" t="s">
        <v>333</v>
      </c>
      <c r="J663" s="15" t="s">
        <v>3534</v>
      </c>
      <c r="K663" s="91" t="s">
        <v>3374</v>
      </c>
      <c r="L663" s="60" t="s">
        <v>1771</v>
      </c>
      <c r="M663" s="60" t="s">
        <v>3535</v>
      </c>
      <c r="N663" s="14" t="s">
        <v>48</v>
      </c>
      <c r="O663" s="60" t="s">
        <v>84</v>
      </c>
      <c r="P663" s="14" t="s">
        <v>3536</v>
      </c>
      <c r="Q663" s="63">
        <v>400</v>
      </c>
      <c r="R663" s="89"/>
    </row>
    <row r="664" s="7" customFormat="1" ht="23.25" spans="1:18">
      <c r="A664" s="28">
        <v>659</v>
      </c>
      <c r="B664" s="86" t="s">
        <v>1759</v>
      </c>
      <c r="C664" s="60" t="s">
        <v>3370</v>
      </c>
      <c r="D664" s="87">
        <v>6</v>
      </c>
      <c r="E664" s="60" t="s">
        <v>3537</v>
      </c>
      <c r="F664" s="18" t="s">
        <v>42</v>
      </c>
      <c r="G664" s="60" t="s">
        <v>52</v>
      </c>
      <c r="H664" s="60" t="s">
        <v>3538</v>
      </c>
      <c r="I664" s="47" t="s">
        <v>3474</v>
      </c>
      <c r="J664" s="15" t="s">
        <v>3539</v>
      </c>
      <c r="K664" s="95" t="s">
        <v>72</v>
      </c>
      <c r="L664" s="60" t="s">
        <v>1771</v>
      </c>
      <c r="M664" s="60" t="s">
        <v>3540</v>
      </c>
      <c r="N664" s="14" t="s">
        <v>48</v>
      </c>
      <c r="O664" s="60" t="s">
        <v>84</v>
      </c>
      <c r="P664" s="14" t="s">
        <v>3541</v>
      </c>
      <c r="Q664" s="63">
        <v>400</v>
      </c>
      <c r="R664" s="89"/>
    </row>
    <row r="665" s="7" customFormat="1" ht="23.25" spans="1:18">
      <c r="A665" s="28">
        <v>660</v>
      </c>
      <c r="B665" s="86" t="s">
        <v>1759</v>
      </c>
      <c r="C665" s="60" t="s">
        <v>3370</v>
      </c>
      <c r="D665" s="87">
        <v>6</v>
      </c>
      <c r="E665" s="60" t="s">
        <v>3542</v>
      </c>
      <c r="F665" s="18" t="s">
        <v>42</v>
      </c>
      <c r="G665" s="60" t="s">
        <v>52</v>
      </c>
      <c r="H665" s="60" t="s">
        <v>3542</v>
      </c>
      <c r="I665" s="47" t="s">
        <v>370</v>
      </c>
      <c r="J665" s="15" t="s">
        <v>3543</v>
      </c>
      <c r="K665" s="95" t="s">
        <v>72</v>
      </c>
      <c r="L665" s="60" t="s">
        <v>1771</v>
      </c>
      <c r="M665" s="60" t="s">
        <v>3544</v>
      </c>
      <c r="N665" s="14" t="s">
        <v>48</v>
      </c>
      <c r="O665" s="60" t="s">
        <v>84</v>
      </c>
      <c r="P665" s="14" t="s">
        <v>3545</v>
      </c>
      <c r="Q665" s="63">
        <v>400</v>
      </c>
      <c r="R665" s="89"/>
    </row>
    <row r="666" s="7" customFormat="1" ht="23.25" spans="1:18">
      <c r="A666" s="28">
        <v>661</v>
      </c>
      <c r="B666" s="86" t="s">
        <v>1759</v>
      </c>
      <c r="C666" s="60" t="s">
        <v>3370</v>
      </c>
      <c r="D666" s="87">
        <v>6</v>
      </c>
      <c r="E666" s="60" t="s">
        <v>3546</v>
      </c>
      <c r="F666" s="18" t="s">
        <v>42</v>
      </c>
      <c r="G666" s="60" t="s">
        <v>52</v>
      </c>
      <c r="H666" s="60" t="s">
        <v>3546</v>
      </c>
      <c r="I666" s="47" t="s">
        <v>3547</v>
      </c>
      <c r="J666" s="15" t="s">
        <v>3548</v>
      </c>
      <c r="K666" s="91" t="s">
        <v>3374</v>
      </c>
      <c r="L666" s="60" t="s">
        <v>1771</v>
      </c>
      <c r="M666" s="60" t="s">
        <v>3549</v>
      </c>
      <c r="N666" s="14" t="s">
        <v>48</v>
      </c>
      <c r="O666" s="60" t="s">
        <v>84</v>
      </c>
      <c r="P666" s="14" t="s">
        <v>3550</v>
      </c>
      <c r="Q666" s="63">
        <v>400</v>
      </c>
      <c r="R666" s="89"/>
    </row>
    <row r="667" s="7" customFormat="1" ht="23.25" spans="1:18">
      <c r="A667" s="28">
        <v>662</v>
      </c>
      <c r="B667" s="86" t="s">
        <v>1759</v>
      </c>
      <c r="C667" s="60" t="s">
        <v>3370</v>
      </c>
      <c r="D667" s="87">
        <v>6</v>
      </c>
      <c r="E667" s="60" t="s">
        <v>3546</v>
      </c>
      <c r="F667" s="18" t="s">
        <v>42</v>
      </c>
      <c r="G667" s="60" t="s">
        <v>52</v>
      </c>
      <c r="H667" s="60" t="s">
        <v>3551</v>
      </c>
      <c r="I667" s="47" t="s">
        <v>2781</v>
      </c>
      <c r="J667" s="15" t="s">
        <v>3548</v>
      </c>
      <c r="K667" s="91" t="s">
        <v>3374</v>
      </c>
      <c r="L667" s="60" t="s">
        <v>1771</v>
      </c>
      <c r="M667" s="60" t="s">
        <v>3549</v>
      </c>
      <c r="N667" s="14" t="s">
        <v>48</v>
      </c>
      <c r="O667" s="60" t="s">
        <v>84</v>
      </c>
      <c r="P667" s="14" t="s">
        <v>3552</v>
      </c>
      <c r="Q667" s="63">
        <v>400</v>
      </c>
      <c r="R667" s="90" t="s">
        <v>3546</v>
      </c>
    </row>
    <row r="668" s="7" customFormat="1" ht="23.25" spans="1:18">
      <c r="A668" s="28">
        <v>663</v>
      </c>
      <c r="B668" s="86" t="s">
        <v>1759</v>
      </c>
      <c r="C668" s="60" t="s">
        <v>3370</v>
      </c>
      <c r="D668" s="87">
        <v>7</v>
      </c>
      <c r="E668" s="60" t="s">
        <v>3553</v>
      </c>
      <c r="F668" s="18" t="s">
        <v>42</v>
      </c>
      <c r="G668" s="77" t="s">
        <v>43</v>
      </c>
      <c r="H668" s="60" t="s">
        <v>3554</v>
      </c>
      <c r="I668" s="47" t="s">
        <v>3555</v>
      </c>
      <c r="J668" s="15" t="s">
        <v>3556</v>
      </c>
      <c r="K668" s="95" t="s">
        <v>72</v>
      </c>
      <c r="L668" s="60" t="s">
        <v>1771</v>
      </c>
      <c r="M668" s="60" t="s">
        <v>3557</v>
      </c>
      <c r="N668" s="14" t="s">
        <v>48</v>
      </c>
      <c r="O668" s="60" t="s">
        <v>84</v>
      </c>
      <c r="P668" s="14" t="s">
        <v>3558</v>
      </c>
      <c r="Q668" s="63">
        <v>400</v>
      </c>
      <c r="R668" s="89"/>
    </row>
    <row r="669" s="7" customFormat="1" ht="23.25" spans="1:18">
      <c r="A669" s="28">
        <v>664</v>
      </c>
      <c r="B669" s="86" t="s">
        <v>1759</v>
      </c>
      <c r="C669" s="60" t="s">
        <v>3370</v>
      </c>
      <c r="D669" s="87">
        <v>7</v>
      </c>
      <c r="E669" s="60" t="s">
        <v>3559</v>
      </c>
      <c r="F669" s="18" t="s">
        <v>42</v>
      </c>
      <c r="G669" s="60" t="s">
        <v>52</v>
      </c>
      <c r="H669" s="60" t="s">
        <v>3560</v>
      </c>
      <c r="I669" s="47" t="s">
        <v>352</v>
      </c>
      <c r="J669" s="15" t="s">
        <v>3561</v>
      </c>
      <c r="K669" s="91" t="s">
        <v>3410</v>
      </c>
      <c r="L669" s="60" t="s">
        <v>1771</v>
      </c>
      <c r="M669" s="60" t="s">
        <v>3562</v>
      </c>
      <c r="N669" s="14" t="s">
        <v>48</v>
      </c>
      <c r="O669" s="60" t="s">
        <v>84</v>
      </c>
      <c r="P669" s="14" t="s">
        <v>3563</v>
      </c>
      <c r="Q669" s="63">
        <v>400</v>
      </c>
      <c r="R669" s="89"/>
    </row>
    <row r="670" s="7" customFormat="1" ht="23.25" spans="1:18">
      <c r="A670" s="28">
        <v>665</v>
      </c>
      <c r="B670" s="86" t="s">
        <v>1759</v>
      </c>
      <c r="C670" s="60" t="s">
        <v>3370</v>
      </c>
      <c r="D670" s="87">
        <v>8</v>
      </c>
      <c r="E670" s="60" t="s">
        <v>3564</v>
      </c>
      <c r="F670" s="18" t="s">
        <v>42</v>
      </c>
      <c r="G670" s="77" t="s">
        <v>43</v>
      </c>
      <c r="H670" s="60" t="s">
        <v>3565</v>
      </c>
      <c r="I670" s="47" t="s">
        <v>326</v>
      </c>
      <c r="J670" s="15" t="s">
        <v>3566</v>
      </c>
      <c r="K670" s="91" t="s">
        <v>3374</v>
      </c>
      <c r="L670" s="60" t="s">
        <v>1771</v>
      </c>
      <c r="M670" s="60" t="s">
        <v>1143</v>
      </c>
      <c r="N670" s="60" t="s">
        <v>93</v>
      </c>
      <c r="O670" s="60" t="s">
        <v>84</v>
      </c>
      <c r="P670" s="14" t="s">
        <v>3567</v>
      </c>
      <c r="Q670" s="63">
        <v>400</v>
      </c>
      <c r="R670" s="89"/>
    </row>
    <row r="671" s="7" customFormat="1" ht="22.5" spans="1:18">
      <c r="A671" s="28">
        <v>666</v>
      </c>
      <c r="B671" s="86" t="s">
        <v>1759</v>
      </c>
      <c r="C671" s="60" t="s">
        <v>3370</v>
      </c>
      <c r="D671" s="87">
        <v>8</v>
      </c>
      <c r="E671" s="60" t="s">
        <v>3568</v>
      </c>
      <c r="F671" s="18" t="s">
        <v>42</v>
      </c>
      <c r="G671" s="60" t="s">
        <v>52</v>
      </c>
      <c r="H671" s="60" t="s">
        <v>3569</v>
      </c>
      <c r="I671" s="47" t="s">
        <v>3570</v>
      </c>
      <c r="J671" s="15" t="s">
        <v>3571</v>
      </c>
      <c r="K671" s="91" t="s">
        <v>3374</v>
      </c>
      <c r="L671" s="60" t="s">
        <v>3572</v>
      </c>
      <c r="M671" s="60" t="s">
        <v>1143</v>
      </c>
      <c r="N671" s="60" t="s">
        <v>93</v>
      </c>
      <c r="O671" s="60" t="s">
        <v>84</v>
      </c>
      <c r="P671" s="14" t="s">
        <v>3573</v>
      </c>
      <c r="Q671" s="63">
        <v>400</v>
      </c>
      <c r="R671" s="89"/>
    </row>
    <row r="672" s="7" customFormat="1" ht="22.5" spans="1:18">
      <c r="A672" s="28">
        <v>667</v>
      </c>
      <c r="B672" s="86" t="s">
        <v>1759</v>
      </c>
      <c r="C672" s="60" t="s">
        <v>3370</v>
      </c>
      <c r="D672" s="87">
        <v>8</v>
      </c>
      <c r="E672" s="60" t="s">
        <v>3574</v>
      </c>
      <c r="F672" s="18" t="s">
        <v>42</v>
      </c>
      <c r="G672" s="77" t="s">
        <v>43</v>
      </c>
      <c r="H672" s="60" t="s">
        <v>3575</v>
      </c>
      <c r="I672" s="47" t="s">
        <v>3440</v>
      </c>
      <c r="J672" s="15" t="s">
        <v>3576</v>
      </c>
      <c r="K672" s="95" t="s">
        <v>72</v>
      </c>
      <c r="L672" s="60" t="s">
        <v>3577</v>
      </c>
      <c r="M672" s="60" t="s">
        <v>1143</v>
      </c>
      <c r="N672" s="60" t="s">
        <v>93</v>
      </c>
      <c r="O672" s="60" t="s">
        <v>84</v>
      </c>
      <c r="P672" s="14" t="s">
        <v>3578</v>
      </c>
      <c r="Q672" s="63">
        <v>400</v>
      </c>
      <c r="R672" s="89"/>
    </row>
    <row r="673" s="7" customFormat="1" ht="22.5" spans="1:18">
      <c r="A673" s="28">
        <v>668</v>
      </c>
      <c r="B673" s="86" t="s">
        <v>1759</v>
      </c>
      <c r="C673" s="60" t="s">
        <v>3370</v>
      </c>
      <c r="D673" s="87">
        <v>8</v>
      </c>
      <c r="E673" s="60" t="s">
        <v>3579</v>
      </c>
      <c r="F673" s="18" t="s">
        <v>42</v>
      </c>
      <c r="G673" s="77" t="s">
        <v>43</v>
      </c>
      <c r="H673" s="60" t="s">
        <v>3580</v>
      </c>
      <c r="I673" s="47" t="s">
        <v>3581</v>
      </c>
      <c r="J673" s="15" t="s">
        <v>3582</v>
      </c>
      <c r="K673" s="91" t="s">
        <v>3410</v>
      </c>
      <c r="L673" s="60" t="s">
        <v>3583</v>
      </c>
      <c r="M673" s="60" t="s">
        <v>3584</v>
      </c>
      <c r="N673" s="14" t="s">
        <v>48</v>
      </c>
      <c r="O673" s="60" t="s">
        <v>84</v>
      </c>
      <c r="P673" s="14" t="s">
        <v>3585</v>
      </c>
      <c r="Q673" s="63">
        <v>400</v>
      </c>
      <c r="R673" s="89"/>
    </row>
    <row r="674" s="7" customFormat="1" ht="22.5" spans="1:18">
      <c r="A674" s="28">
        <v>669</v>
      </c>
      <c r="B674" s="86" t="s">
        <v>1759</v>
      </c>
      <c r="C674" s="60" t="s">
        <v>3370</v>
      </c>
      <c r="D674" s="87">
        <v>9</v>
      </c>
      <c r="E674" s="60" t="s">
        <v>3586</v>
      </c>
      <c r="F674" s="18" t="s">
        <v>42</v>
      </c>
      <c r="G674" s="60" t="s">
        <v>52</v>
      </c>
      <c r="H674" s="60" t="s">
        <v>3586</v>
      </c>
      <c r="I674" s="47" t="s">
        <v>365</v>
      </c>
      <c r="J674" s="15" t="s">
        <v>3587</v>
      </c>
      <c r="K674" s="91" t="s">
        <v>3588</v>
      </c>
      <c r="L674" s="60" t="s">
        <v>3589</v>
      </c>
      <c r="M674" s="60" t="s">
        <v>3590</v>
      </c>
      <c r="N674" s="14" t="s">
        <v>48</v>
      </c>
      <c r="O674" s="60" t="s">
        <v>84</v>
      </c>
      <c r="P674" s="14" t="s">
        <v>3591</v>
      </c>
      <c r="Q674" s="63">
        <v>400</v>
      </c>
      <c r="R674" s="89"/>
    </row>
    <row r="675" s="7" customFormat="1" ht="22.5" spans="1:18">
      <c r="A675" s="28">
        <v>670</v>
      </c>
      <c r="B675" s="86" t="s">
        <v>1759</v>
      </c>
      <c r="C675" s="60" t="s">
        <v>3370</v>
      </c>
      <c r="D675" s="87">
        <v>6</v>
      </c>
      <c r="E675" s="60" t="s">
        <v>3542</v>
      </c>
      <c r="F675" s="18" t="s">
        <v>42</v>
      </c>
      <c r="G675" s="60" t="s">
        <v>52</v>
      </c>
      <c r="H675" s="60" t="s">
        <v>3592</v>
      </c>
      <c r="I675" s="47" t="s">
        <v>2795</v>
      </c>
      <c r="J675" s="15" t="s">
        <v>3543</v>
      </c>
      <c r="K675" s="63">
        <v>2022.3</v>
      </c>
      <c r="L675" s="60" t="s">
        <v>378</v>
      </c>
      <c r="M675" s="60" t="s">
        <v>1143</v>
      </c>
      <c r="N675" s="60" t="s">
        <v>93</v>
      </c>
      <c r="O675" s="60" t="s">
        <v>84</v>
      </c>
      <c r="P675" s="14" t="s">
        <v>3593</v>
      </c>
      <c r="Q675" s="63">
        <v>400</v>
      </c>
      <c r="R675" s="89"/>
    </row>
    <row r="676" s="7" customFormat="1" ht="22.5" spans="1:18">
      <c r="A676" s="28">
        <v>671</v>
      </c>
      <c r="B676" s="86" t="s">
        <v>1759</v>
      </c>
      <c r="C676" s="60" t="s">
        <v>3594</v>
      </c>
      <c r="D676" s="87">
        <v>6</v>
      </c>
      <c r="E676" s="60" t="s">
        <v>3595</v>
      </c>
      <c r="F676" s="18" t="s">
        <v>42</v>
      </c>
      <c r="G676" s="60" t="s">
        <v>52</v>
      </c>
      <c r="H676" s="60" t="s">
        <v>3595</v>
      </c>
      <c r="I676" s="47" t="s">
        <v>3581</v>
      </c>
      <c r="J676" s="15" t="s">
        <v>3596</v>
      </c>
      <c r="K676" s="92">
        <v>44593</v>
      </c>
      <c r="L676" s="60" t="s">
        <v>3597</v>
      </c>
      <c r="M676" s="60" t="s">
        <v>3011</v>
      </c>
      <c r="N676" s="60" t="s">
        <v>93</v>
      </c>
      <c r="O676" s="60" t="s">
        <v>84</v>
      </c>
      <c r="P676" s="14" t="s">
        <v>3598</v>
      </c>
      <c r="Q676" s="63">
        <v>400</v>
      </c>
      <c r="R676" s="89"/>
    </row>
    <row r="677" s="7" customFormat="1" ht="22.5" spans="1:18">
      <c r="A677" s="28">
        <v>672</v>
      </c>
      <c r="B677" s="86" t="s">
        <v>1759</v>
      </c>
      <c r="C677" s="60" t="s">
        <v>3594</v>
      </c>
      <c r="D677" s="87">
        <v>3</v>
      </c>
      <c r="E677" s="60" t="s">
        <v>3599</v>
      </c>
      <c r="F677" s="18" t="s">
        <v>42</v>
      </c>
      <c r="G677" s="60" t="s">
        <v>52</v>
      </c>
      <c r="H677" s="60" t="s">
        <v>3600</v>
      </c>
      <c r="I677" s="47" t="s">
        <v>3601</v>
      </c>
      <c r="J677" s="15" t="s">
        <v>3602</v>
      </c>
      <c r="K677" s="92">
        <v>44593</v>
      </c>
      <c r="L677" s="60" t="s">
        <v>3603</v>
      </c>
      <c r="M677" s="60" t="s">
        <v>3011</v>
      </c>
      <c r="N677" s="60" t="s">
        <v>93</v>
      </c>
      <c r="O677" s="60" t="s">
        <v>84</v>
      </c>
      <c r="P677" s="14" t="s">
        <v>3604</v>
      </c>
      <c r="Q677" s="63">
        <v>400</v>
      </c>
      <c r="R677" s="90" t="s">
        <v>3599</v>
      </c>
    </row>
    <row r="678" s="7" customFormat="1" ht="22.5" spans="1:18">
      <c r="A678" s="28">
        <v>673</v>
      </c>
      <c r="B678" s="86" t="s">
        <v>1759</v>
      </c>
      <c r="C678" s="60" t="s">
        <v>3594</v>
      </c>
      <c r="D678" s="87">
        <v>5</v>
      </c>
      <c r="E678" s="60" t="s">
        <v>3605</v>
      </c>
      <c r="F678" s="18" t="s">
        <v>42</v>
      </c>
      <c r="G678" s="60" t="s">
        <v>43</v>
      </c>
      <c r="H678" s="60" t="s">
        <v>3606</v>
      </c>
      <c r="I678" s="47" t="s">
        <v>3607</v>
      </c>
      <c r="J678" s="15" t="s">
        <v>3608</v>
      </c>
      <c r="K678" s="91" t="s">
        <v>3609</v>
      </c>
      <c r="L678" s="60" t="s">
        <v>3610</v>
      </c>
      <c r="M678" s="60" t="s">
        <v>3611</v>
      </c>
      <c r="N678" s="14" t="s">
        <v>48</v>
      </c>
      <c r="O678" s="60" t="s">
        <v>84</v>
      </c>
      <c r="P678" s="14" t="s">
        <v>3612</v>
      </c>
      <c r="Q678" s="63">
        <v>400</v>
      </c>
      <c r="R678" s="90" t="s">
        <v>3605</v>
      </c>
    </row>
    <row r="679" s="7" customFormat="1" ht="22.5" spans="1:18">
      <c r="A679" s="28">
        <v>674</v>
      </c>
      <c r="B679" s="86" t="s">
        <v>1759</v>
      </c>
      <c r="C679" s="60" t="s">
        <v>3594</v>
      </c>
      <c r="D679" s="87">
        <v>6</v>
      </c>
      <c r="E679" s="60" t="s">
        <v>3613</v>
      </c>
      <c r="F679" s="18" t="s">
        <v>42</v>
      </c>
      <c r="G679" s="60" t="s">
        <v>52</v>
      </c>
      <c r="H679" s="60" t="s">
        <v>3614</v>
      </c>
      <c r="I679" s="47" t="s">
        <v>3130</v>
      </c>
      <c r="J679" s="15" t="s">
        <v>3615</v>
      </c>
      <c r="K679" s="92">
        <v>44593</v>
      </c>
      <c r="L679" s="60" t="s">
        <v>3616</v>
      </c>
      <c r="M679" s="60" t="s">
        <v>3617</v>
      </c>
      <c r="N679" s="14" t="s">
        <v>48</v>
      </c>
      <c r="O679" s="60" t="s">
        <v>84</v>
      </c>
      <c r="P679" s="14" t="s">
        <v>3618</v>
      </c>
      <c r="Q679" s="63">
        <v>400</v>
      </c>
      <c r="R679" s="89"/>
    </row>
    <row r="680" s="7" customFormat="1" ht="23.25" spans="1:18">
      <c r="A680" s="28">
        <v>675</v>
      </c>
      <c r="B680" s="86" t="s">
        <v>1759</v>
      </c>
      <c r="C680" s="60" t="s">
        <v>3594</v>
      </c>
      <c r="D680" s="87">
        <v>4</v>
      </c>
      <c r="E680" s="60" t="s">
        <v>3619</v>
      </c>
      <c r="F680" s="18" t="s">
        <v>42</v>
      </c>
      <c r="G680" s="60" t="s">
        <v>43</v>
      </c>
      <c r="H680" s="60" t="s">
        <v>3619</v>
      </c>
      <c r="I680" s="47" t="s">
        <v>3581</v>
      </c>
      <c r="J680" s="15" t="s">
        <v>3620</v>
      </c>
      <c r="K680" s="92">
        <v>44593</v>
      </c>
      <c r="L680" s="60" t="s">
        <v>1771</v>
      </c>
      <c r="M680" s="60" t="s">
        <v>3621</v>
      </c>
      <c r="N680" s="14" t="s">
        <v>48</v>
      </c>
      <c r="O680" s="60" t="s">
        <v>84</v>
      </c>
      <c r="P680" s="14" t="s">
        <v>3622</v>
      </c>
      <c r="Q680" s="63">
        <v>400</v>
      </c>
      <c r="R680" s="89"/>
    </row>
    <row r="681" s="7" customFormat="1" ht="22.5" spans="1:18">
      <c r="A681" s="28">
        <v>676</v>
      </c>
      <c r="B681" s="86" t="s">
        <v>1759</v>
      </c>
      <c r="C681" s="60" t="s">
        <v>3594</v>
      </c>
      <c r="D681" s="87">
        <v>4</v>
      </c>
      <c r="E681" s="60" t="s">
        <v>3623</v>
      </c>
      <c r="F681" s="18" t="s">
        <v>42</v>
      </c>
      <c r="G681" s="60" t="s">
        <v>52</v>
      </c>
      <c r="H681" s="60" t="s">
        <v>3624</v>
      </c>
      <c r="I681" s="47" t="s">
        <v>2795</v>
      </c>
      <c r="J681" s="15" t="s">
        <v>3625</v>
      </c>
      <c r="K681" s="92">
        <v>44593</v>
      </c>
      <c r="L681" s="60" t="s">
        <v>2229</v>
      </c>
      <c r="M681" s="60" t="s">
        <v>3626</v>
      </c>
      <c r="N681" s="14" t="s">
        <v>48</v>
      </c>
      <c r="O681" s="60" t="s">
        <v>84</v>
      </c>
      <c r="P681" s="14" t="s">
        <v>3627</v>
      </c>
      <c r="Q681" s="63">
        <v>400</v>
      </c>
      <c r="R681" s="89"/>
    </row>
    <row r="682" s="7" customFormat="1" ht="22.5" spans="1:18">
      <c r="A682" s="28">
        <v>677</v>
      </c>
      <c r="B682" s="86" t="s">
        <v>1759</v>
      </c>
      <c r="C682" s="60" t="s">
        <v>3594</v>
      </c>
      <c r="D682" s="87">
        <v>9</v>
      </c>
      <c r="E682" s="60" t="s">
        <v>3628</v>
      </c>
      <c r="F682" s="18" t="s">
        <v>42</v>
      </c>
      <c r="G682" s="60" t="s">
        <v>52</v>
      </c>
      <c r="H682" s="60" t="s">
        <v>3628</v>
      </c>
      <c r="I682" s="47" t="s">
        <v>3474</v>
      </c>
      <c r="J682" s="15" t="s">
        <v>3629</v>
      </c>
      <c r="K682" s="92">
        <v>44593</v>
      </c>
      <c r="L682" s="60" t="s">
        <v>3630</v>
      </c>
      <c r="M682" s="60" t="s">
        <v>3631</v>
      </c>
      <c r="N682" s="14" t="s">
        <v>48</v>
      </c>
      <c r="O682" s="60" t="s">
        <v>84</v>
      </c>
      <c r="P682" s="14" t="s">
        <v>3632</v>
      </c>
      <c r="Q682" s="63">
        <v>400</v>
      </c>
      <c r="R682" s="89"/>
    </row>
    <row r="683" s="7" customFormat="1" ht="22.5" spans="1:18">
      <c r="A683" s="28">
        <v>678</v>
      </c>
      <c r="B683" s="86" t="s">
        <v>1759</v>
      </c>
      <c r="C683" s="60" t="s">
        <v>3594</v>
      </c>
      <c r="D683" s="87">
        <v>9</v>
      </c>
      <c r="E683" s="60" t="s">
        <v>3633</v>
      </c>
      <c r="F683" s="18" t="s">
        <v>42</v>
      </c>
      <c r="G683" s="60" t="s">
        <v>52</v>
      </c>
      <c r="H683" s="60" t="s">
        <v>3634</v>
      </c>
      <c r="I683" s="47" t="s">
        <v>306</v>
      </c>
      <c r="J683" s="15" t="s">
        <v>3635</v>
      </c>
      <c r="K683" s="92">
        <v>44593</v>
      </c>
      <c r="L683" s="60" t="s">
        <v>3636</v>
      </c>
      <c r="M683" s="60" t="s">
        <v>3637</v>
      </c>
      <c r="N683" s="14" t="s">
        <v>48</v>
      </c>
      <c r="O683" s="60" t="s">
        <v>84</v>
      </c>
      <c r="P683" s="14" t="s">
        <v>3638</v>
      </c>
      <c r="Q683" s="63">
        <v>400</v>
      </c>
      <c r="R683" s="89"/>
    </row>
    <row r="684" s="7" customFormat="1" ht="22.5" spans="1:18">
      <c r="A684" s="28">
        <v>679</v>
      </c>
      <c r="B684" s="86" t="s">
        <v>1759</v>
      </c>
      <c r="C684" s="60" t="s">
        <v>3594</v>
      </c>
      <c r="D684" s="87">
        <v>8</v>
      </c>
      <c r="E684" s="60" t="s">
        <v>3639</v>
      </c>
      <c r="F684" s="18" t="s">
        <v>42</v>
      </c>
      <c r="G684" s="60" t="s">
        <v>52</v>
      </c>
      <c r="H684" s="60" t="s">
        <v>3640</v>
      </c>
      <c r="I684" s="47" t="s">
        <v>306</v>
      </c>
      <c r="J684" s="15" t="s">
        <v>3641</v>
      </c>
      <c r="K684" s="91" t="s">
        <v>3642</v>
      </c>
      <c r="L684" s="60" t="s">
        <v>102</v>
      </c>
      <c r="M684" s="60" t="s">
        <v>3643</v>
      </c>
      <c r="N684" s="14" t="s">
        <v>48</v>
      </c>
      <c r="O684" s="60" t="s">
        <v>84</v>
      </c>
      <c r="P684" s="14" t="s">
        <v>3644</v>
      </c>
      <c r="Q684" s="63">
        <v>400</v>
      </c>
      <c r="R684" s="89"/>
    </row>
    <row r="685" s="7" customFormat="1" ht="22.5" spans="1:18">
      <c r="A685" s="28">
        <v>680</v>
      </c>
      <c r="B685" s="86" t="s">
        <v>1759</v>
      </c>
      <c r="C685" s="60" t="s">
        <v>3594</v>
      </c>
      <c r="D685" s="87">
        <v>1</v>
      </c>
      <c r="E685" s="60" t="s">
        <v>3645</v>
      </c>
      <c r="F685" s="18" t="s">
        <v>42</v>
      </c>
      <c r="G685" s="60" t="s">
        <v>43</v>
      </c>
      <c r="H685" s="60" t="s">
        <v>3645</v>
      </c>
      <c r="I685" s="47" t="s">
        <v>3646</v>
      </c>
      <c r="J685" s="15" t="s">
        <v>3647</v>
      </c>
      <c r="K685" s="92">
        <v>44593</v>
      </c>
      <c r="L685" s="60" t="s">
        <v>3648</v>
      </c>
      <c r="M685" s="60" t="s">
        <v>3649</v>
      </c>
      <c r="N685" s="14" t="s">
        <v>48</v>
      </c>
      <c r="O685" s="60" t="s">
        <v>84</v>
      </c>
      <c r="P685" s="14" t="s">
        <v>3650</v>
      </c>
      <c r="Q685" s="63">
        <v>400</v>
      </c>
      <c r="R685" s="89"/>
    </row>
    <row r="686" s="7" customFormat="1" ht="23.25" spans="1:18">
      <c r="A686" s="28">
        <v>681</v>
      </c>
      <c r="B686" s="86" t="s">
        <v>1759</v>
      </c>
      <c r="C686" s="60" t="s">
        <v>3594</v>
      </c>
      <c r="D686" s="87">
        <v>8</v>
      </c>
      <c r="E686" s="60" t="s">
        <v>3651</v>
      </c>
      <c r="F686" s="18" t="s">
        <v>42</v>
      </c>
      <c r="G686" s="60" t="s">
        <v>52</v>
      </c>
      <c r="H686" s="60" t="s">
        <v>3652</v>
      </c>
      <c r="I686" s="47" t="s">
        <v>3653</v>
      </c>
      <c r="J686" s="15" t="s">
        <v>3654</v>
      </c>
      <c r="K686" s="92">
        <v>44593</v>
      </c>
      <c r="L686" s="60" t="s">
        <v>1771</v>
      </c>
      <c r="M686" s="60" t="s">
        <v>3655</v>
      </c>
      <c r="N686" s="14" t="s">
        <v>48</v>
      </c>
      <c r="O686" s="60" t="s">
        <v>84</v>
      </c>
      <c r="P686" s="14" t="s">
        <v>3656</v>
      </c>
      <c r="Q686" s="63">
        <v>400</v>
      </c>
      <c r="R686" s="90" t="s">
        <v>3651</v>
      </c>
    </row>
    <row r="687" s="7" customFormat="1" ht="23.25" spans="1:18">
      <c r="A687" s="28">
        <v>682</v>
      </c>
      <c r="B687" s="86" t="s">
        <v>1759</v>
      </c>
      <c r="C687" s="60" t="s">
        <v>3594</v>
      </c>
      <c r="D687" s="87">
        <v>8</v>
      </c>
      <c r="E687" s="60" t="s">
        <v>3651</v>
      </c>
      <c r="F687" s="18" t="s">
        <v>42</v>
      </c>
      <c r="G687" s="60" t="s">
        <v>52</v>
      </c>
      <c r="H687" s="60" t="s">
        <v>3657</v>
      </c>
      <c r="I687" s="47" t="s">
        <v>3658</v>
      </c>
      <c r="J687" s="15" t="s">
        <v>3659</v>
      </c>
      <c r="K687" s="91" t="s">
        <v>3660</v>
      </c>
      <c r="L687" s="60" t="s">
        <v>1771</v>
      </c>
      <c r="M687" s="60" t="s">
        <v>3661</v>
      </c>
      <c r="N687" s="14" t="s">
        <v>48</v>
      </c>
      <c r="O687" s="60" t="s">
        <v>84</v>
      </c>
      <c r="P687" s="14" t="s">
        <v>3662</v>
      </c>
      <c r="Q687" s="63">
        <v>400</v>
      </c>
      <c r="R687" s="90" t="s">
        <v>3651</v>
      </c>
    </row>
    <row r="688" s="7" customFormat="1" ht="22.5" spans="1:18">
      <c r="A688" s="28">
        <v>683</v>
      </c>
      <c r="B688" s="86" t="s">
        <v>1759</v>
      </c>
      <c r="C688" s="60" t="s">
        <v>3594</v>
      </c>
      <c r="D688" s="87">
        <v>8</v>
      </c>
      <c r="E688" s="60" t="s">
        <v>3663</v>
      </c>
      <c r="F688" s="18" t="s">
        <v>42</v>
      </c>
      <c r="G688" s="60" t="s">
        <v>52</v>
      </c>
      <c r="H688" s="60" t="s">
        <v>3663</v>
      </c>
      <c r="I688" s="47" t="s">
        <v>3474</v>
      </c>
      <c r="J688" s="15" t="s">
        <v>3664</v>
      </c>
      <c r="K688" s="92">
        <v>44593</v>
      </c>
      <c r="L688" s="60" t="s">
        <v>102</v>
      </c>
      <c r="M688" s="60" t="s">
        <v>3665</v>
      </c>
      <c r="N688" s="14" t="s">
        <v>48</v>
      </c>
      <c r="O688" s="60" t="s">
        <v>84</v>
      </c>
      <c r="P688" s="14" t="s">
        <v>3666</v>
      </c>
      <c r="Q688" s="63">
        <v>400</v>
      </c>
      <c r="R688" s="89"/>
    </row>
    <row r="689" s="7" customFormat="1" ht="22.5" spans="1:18">
      <c r="A689" s="28">
        <v>684</v>
      </c>
      <c r="B689" s="86" t="s">
        <v>1759</v>
      </c>
      <c r="C689" s="60" t="s">
        <v>3594</v>
      </c>
      <c r="D689" s="87">
        <v>8</v>
      </c>
      <c r="E689" s="60" t="s">
        <v>3663</v>
      </c>
      <c r="F689" s="18" t="s">
        <v>42</v>
      </c>
      <c r="G689" s="60" t="s">
        <v>52</v>
      </c>
      <c r="H689" s="60" t="s">
        <v>3667</v>
      </c>
      <c r="I689" s="47" t="s">
        <v>2795</v>
      </c>
      <c r="J689" s="15" t="s">
        <v>3668</v>
      </c>
      <c r="K689" s="92">
        <v>44593</v>
      </c>
      <c r="L689" s="60" t="s">
        <v>102</v>
      </c>
      <c r="M689" s="60" t="s">
        <v>3669</v>
      </c>
      <c r="N689" s="14" t="s">
        <v>48</v>
      </c>
      <c r="O689" s="60" t="s">
        <v>84</v>
      </c>
      <c r="P689" s="14" t="s">
        <v>3670</v>
      </c>
      <c r="Q689" s="63">
        <v>400</v>
      </c>
      <c r="R689" s="89"/>
    </row>
    <row r="690" s="7" customFormat="1" ht="22.5" spans="1:18">
      <c r="A690" s="28">
        <v>685</v>
      </c>
      <c r="B690" s="86" t="s">
        <v>1759</v>
      </c>
      <c r="C690" s="60" t="s">
        <v>3594</v>
      </c>
      <c r="D690" s="87">
        <v>8</v>
      </c>
      <c r="E690" s="60" t="s">
        <v>3663</v>
      </c>
      <c r="F690" s="18" t="s">
        <v>42</v>
      </c>
      <c r="G690" s="60" t="s">
        <v>52</v>
      </c>
      <c r="H690" s="60" t="s">
        <v>3671</v>
      </c>
      <c r="I690" s="47" t="s">
        <v>3672</v>
      </c>
      <c r="J690" s="15" t="s">
        <v>3673</v>
      </c>
      <c r="K690" s="92">
        <v>44593</v>
      </c>
      <c r="L690" s="60" t="s">
        <v>102</v>
      </c>
      <c r="M690" s="60" t="s">
        <v>3674</v>
      </c>
      <c r="N690" s="14" t="s">
        <v>48</v>
      </c>
      <c r="O690" s="60" t="s">
        <v>84</v>
      </c>
      <c r="P690" s="14" t="s">
        <v>3675</v>
      </c>
      <c r="Q690" s="63">
        <v>400</v>
      </c>
      <c r="R690" s="89"/>
    </row>
    <row r="691" s="7" customFormat="1" ht="22.5" spans="1:18">
      <c r="A691" s="28">
        <v>686</v>
      </c>
      <c r="B691" s="86" t="s">
        <v>1759</v>
      </c>
      <c r="C691" s="60" t="s">
        <v>3594</v>
      </c>
      <c r="D691" s="87">
        <v>2</v>
      </c>
      <c r="E691" s="60" t="s">
        <v>3676</v>
      </c>
      <c r="F691" s="18" t="s">
        <v>42</v>
      </c>
      <c r="G691" s="60" t="s">
        <v>52</v>
      </c>
      <c r="H691" s="60" t="s">
        <v>3676</v>
      </c>
      <c r="I691" s="47" t="s">
        <v>365</v>
      </c>
      <c r="J691" s="15" t="s">
        <v>3677</v>
      </c>
      <c r="K691" s="92">
        <v>44593</v>
      </c>
      <c r="L691" s="60" t="s">
        <v>3678</v>
      </c>
      <c r="M691" s="60" t="s">
        <v>3679</v>
      </c>
      <c r="N691" s="14" t="s">
        <v>48</v>
      </c>
      <c r="O691" s="60" t="s">
        <v>84</v>
      </c>
      <c r="P691" s="14" t="s">
        <v>3680</v>
      </c>
      <c r="Q691" s="63">
        <v>400</v>
      </c>
      <c r="R691" s="89"/>
    </row>
    <row r="692" s="7" customFormat="1" ht="22.5" spans="1:18">
      <c r="A692" s="28">
        <v>687</v>
      </c>
      <c r="B692" s="86" t="s">
        <v>1759</v>
      </c>
      <c r="C692" s="60" t="s">
        <v>3681</v>
      </c>
      <c r="D692" s="87">
        <v>4</v>
      </c>
      <c r="E692" s="60" t="s">
        <v>3682</v>
      </c>
      <c r="F692" s="18" t="s">
        <v>42</v>
      </c>
      <c r="G692" s="60" t="s">
        <v>43</v>
      </c>
      <c r="H692" s="60" t="s">
        <v>3683</v>
      </c>
      <c r="I692" s="47" t="s">
        <v>1870</v>
      </c>
      <c r="J692" s="15" t="s">
        <v>3684</v>
      </c>
      <c r="K692" s="91" t="s">
        <v>3685</v>
      </c>
      <c r="L692" s="60" t="s">
        <v>3686</v>
      </c>
      <c r="M692" s="87"/>
      <c r="N692" s="60" t="s">
        <v>93</v>
      </c>
      <c r="O692" s="60" t="s">
        <v>84</v>
      </c>
      <c r="P692" s="14" t="s">
        <v>3687</v>
      </c>
      <c r="Q692" s="63">
        <v>400</v>
      </c>
      <c r="R692" s="89"/>
    </row>
    <row r="693" s="7" customFormat="1" ht="22.5" spans="1:18">
      <c r="A693" s="28">
        <v>688</v>
      </c>
      <c r="B693" s="86" t="s">
        <v>1759</v>
      </c>
      <c r="C693" s="60" t="s">
        <v>3681</v>
      </c>
      <c r="D693" s="87">
        <v>4</v>
      </c>
      <c r="E693" s="60" t="s">
        <v>3688</v>
      </c>
      <c r="F693" s="18" t="s">
        <v>42</v>
      </c>
      <c r="G693" s="60" t="s">
        <v>52</v>
      </c>
      <c r="H693" s="60" t="s">
        <v>3688</v>
      </c>
      <c r="I693" s="47" t="s">
        <v>3689</v>
      </c>
      <c r="J693" s="15" t="s">
        <v>3690</v>
      </c>
      <c r="K693" s="91" t="s">
        <v>3691</v>
      </c>
      <c r="L693" s="60" t="s">
        <v>3692</v>
      </c>
      <c r="M693" s="87"/>
      <c r="N693" s="60" t="s">
        <v>93</v>
      </c>
      <c r="O693" s="60" t="s">
        <v>84</v>
      </c>
      <c r="P693" s="14" t="s">
        <v>3693</v>
      </c>
      <c r="Q693" s="63">
        <v>400</v>
      </c>
      <c r="R693" s="89"/>
    </row>
    <row r="694" s="7" customFormat="1" ht="24" customHeight="1" spans="1:18">
      <c r="A694" s="28">
        <v>689</v>
      </c>
      <c r="B694" s="86" t="s">
        <v>1759</v>
      </c>
      <c r="C694" s="60" t="s">
        <v>3681</v>
      </c>
      <c r="D694" s="87">
        <v>4</v>
      </c>
      <c r="E694" s="60" t="s">
        <v>238</v>
      </c>
      <c r="F694" s="18" t="s">
        <v>42</v>
      </c>
      <c r="G694" s="60" t="s">
        <v>52</v>
      </c>
      <c r="H694" s="60" t="s">
        <v>238</v>
      </c>
      <c r="I694" s="47" t="s">
        <v>1909</v>
      </c>
      <c r="J694" s="15" t="s">
        <v>3694</v>
      </c>
      <c r="K694" s="91" t="s">
        <v>3685</v>
      </c>
      <c r="L694" s="60" t="s">
        <v>3695</v>
      </c>
      <c r="M694" s="60" t="s">
        <v>3696</v>
      </c>
      <c r="N694" s="14" t="s">
        <v>48</v>
      </c>
      <c r="O694" s="60" t="s">
        <v>84</v>
      </c>
      <c r="P694" s="14" t="s">
        <v>3697</v>
      </c>
      <c r="Q694" s="63">
        <v>400</v>
      </c>
      <c r="R694" s="89"/>
    </row>
    <row r="695" s="7" customFormat="1" ht="26" customHeight="1" spans="1:18">
      <c r="A695" s="28">
        <v>690</v>
      </c>
      <c r="B695" s="86" t="s">
        <v>1759</v>
      </c>
      <c r="C695" s="60" t="s">
        <v>3681</v>
      </c>
      <c r="D695" s="87">
        <v>4</v>
      </c>
      <c r="E695" s="60" t="s">
        <v>238</v>
      </c>
      <c r="F695" s="18" t="s">
        <v>42</v>
      </c>
      <c r="G695" s="60" t="s">
        <v>52</v>
      </c>
      <c r="H695" s="60" t="s">
        <v>3698</v>
      </c>
      <c r="I695" s="47" t="s">
        <v>3699</v>
      </c>
      <c r="J695" s="15" t="s">
        <v>3700</v>
      </c>
      <c r="K695" s="91" t="s">
        <v>3685</v>
      </c>
      <c r="L695" s="60" t="s">
        <v>3695</v>
      </c>
      <c r="M695" s="60" t="s">
        <v>3696</v>
      </c>
      <c r="N695" s="14" t="s">
        <v>48</v>
      </c>
      <c r="O695" s="60" t="s">
        <v>84</v>
      </c>
      <c r="P695" s="14" t="s">
        <v>3701</v>
      </c>
      <c r="Q695" s="63">
        <v>400</v>
      </c>
      <c r="R695" s="89"/>
    </row>
    <row r="696" s="7" customFormat="1" ht="22.5" spans="1:18">
      <c r="A696" s="28">
        <v>691</v>
      </c>
      <c r="B696" s="86" t="s">
        <v>1759</v>
      </c>
      <c r="C696" s="60" t="s">
        <v>3681</v>
      </c>
      <c r="D696" s="87">
        <v>4</v>
      </c>
      <c r="E696" s="60" t="s">
        <v>3702</v>
      </c>
      <c r="F696" s="18" t="s">
        <v>42</v>
      </c>
      <c r="G696" s="60" t="s">
        <v>52</v>
      </c>
      <c r="H696" s="60" t="s">
        <v>3703</v>
      </c>
      <c r="I696" s="47" t="s">
        <v>2089</v>
      </c>
      <c r="J696" s="15" t="s">
        <v>3704</v>
      </c>
      <c r="K696" s="91" t="s">
        <v>3685</v>
      </c>
      <c r="L696" s="60" t="s">
        <v>3705</v>
      </c>
      <c r="M696" s="60" t="s">
        <v>3706</v>
      </c>
      <c r="N696" s="14" t="s">
        <v>48</v>
      </c>
      <c r="O696" s="60" t="s">
        <v>84</v>
      </c>
      <c r="P696" s="14" t="s">
        <v>3707</v>
      </c>
      <c r="Q696" s="63">
        <v>400</v>
      </c>
      <c r="R696" s="89"/>
    </row>
    <row r="697" s="7" customFormat="1" ht="24" customHeight="1" spans="1:18">
      <c r="A697" s="28">
        <v>692</v>
      </c>
      <c r="B697" s="86" t="s">
        <v>1759</v>
      </c>
      <c r="C697" s="60" t="s">
        <v>3681</v>
      </c>
      <c r="D697" s="87">
        <v>1</v>
      </c>
      <c r="E697" s="60" t="s">
        <v>3708</v>
      </c>
      <c r="F697" s="18" t="s">
        <v>42</v>
      </c>
      <c r="G697" s="60" t="s">
        <v>43</v>
      </c>
      <c r="H697" s="60" t="s">
        <v>3709</v>
      </c>
      <c r="I697" s="47" t="s">
        <v>2006</v>
      </c>
      <c r="J697" s="15" t="s">
        <v>3710</v>
      </c>
      <c r="K697" s="91" t="s">
        <v>3711</v>
      </c>
      <c r="L697" s="60" t="s">
        <v>3712</v>
      </c>
      <c r="M697" s="60" t="s">
        <v>3713</v>
      </c>
      <c r="N697" s="14" t="s">
        <v>48</v>
      </c>
      <c r="O697" s="60" t="s">
        <v>84</v>
      </c>
      <c r="P697" s="14" t="s">
        <v>3714</v>
      </c>
      <c r="Q697" s="63">
        <v>400</v>
      </c>
      <c r="R697" s="89"/>
    </row>
    <row r="698" s="7" customFormat="1" ht="24" customHeight="1" spans="1:18">
      <c r="A698" s="28">
        <v>693</v>
      </c>
      <c r="B698" s="86" t="s">
        <v>1759</v>
      </c>
      <c r="C698" s="60" t="s">
        <v>3681</v>
      </c>
      <c r="D698" s="87">
        <v>3</v>
      </c>
      <c r="E698" s="60" t="s">
        <v>3715</v>
      </c>
      <c r="F698" s="18" t="s">
        <v>42</v>
      </c>
      <c r="G698" s="85" t="s">
        <v>52</v>
      </c>
      <c r="H698" s="60" t="s">
        <v>3716</v>
      </c>
      <c r="I698" s="47" t="s">
        <v>1870</v>
      </c>
      <c r="J698" s="15" t="s">
        <v>3717</v>
      </c>
      <c r="K698" s="91" t="s">
        <v>3711</v>
      </c>
      <c r="L698" s="60" t="s">
        <v>3718</v>
      </c>
      <c r="M698" s="60" t="s">
        <v>3719</v>
      </c>
      <c r="N698" s="14" t="s">
        <v>48</v>
      </c>
      <c r="O698" s="60" t="s">
        <v>84</v>
      </c>
      <c r="P698" s="14" t="s">
        <v>3720</v>
      </c>
      <c r="Q698" s="63">
        <v>400</v>
      </c>
      <c r="R698" s="89"/>
    </row>
    <row r="699" s="7" customFormat="1" ht="26" customHeight="1" spans="1:18">
      <c r="A699" s="28">
        <v>694</v>
      </c>
      <c r="B699" s="86" t="s">
        <v>1759</v>
      </c>
      <c r="C699" s="60" t="s">
        <v>3681</v>
      </c>
      <c r="D699" s="87">
        <v>5</v>
      </c>
      <c r="E699" s="60" t="s">
        <v>3721</v>
      </c>
      <c r="F699" s="18" t="s">
        <v>42</v>
      </c>
      <c r="G699" s="85" t="s">
        <v>52</v>
      </c>
      <c r="H699" s="60" t="s">
        <v>3722</v>
      </c>
      <c r="I699" s="47" t="s">
        <v>1890</v>
      </c>
      <c r="J699" s="15" t="s">
        <v>3723</v>
      </c>
      <c r="K699" s="91" t="s">
        <v>3724</v>
      </c>
      <c r="L699" s="60" t="s">
        <v>3725</v>
      </c>
      <c r="M699" s="60" t="s">
        <v>3726</v>
      </c>
      <c r="N699" s="14" t="s">
        <v>48</v>
      </c>
      <c r="O699" s="60" t="s">
        <v>84</v>
      </c>
      <c r="P699" s="14" t="s">
        <v>3727</v>
      </c>
      <c r="Q699" s="63">
        <v>400</v>
      </c>
      <c r="R699" s="89"/>
    </row>
    <row r="700" s="7" customFormat="1" ht="22.5" spans="1:18">
      <c r="A700" s="28">
        <v>695</v>
      </c>
      <c r="B700" s="86" t="s">
        <v>1759</v>
      </c>
      <c r="C700" s="60" t="s">
        <v>3681</v>
      </c>
      <c r="D700" s="87">
        <v>2</v>
      </c>
      <c r="E700" s="60" t="s">
        <v>3728</v>
      </c>
      <c r="F700" s="18" t="s">
        <v>42</v>
      </c>
      <c r="G700" s="85" t="s">
        <v>52</v>
      </c>
      <c r="H700" s="60" t="s">
        <v>3729</v>
      </c>
      <c r="I700" s="47" t="s">
        <v>2935</v>
      </c>
      <c r="J700" s="15" t="s">
        <v>3730</v>
      </c>
      <c r="K700" s="91" t="s">
        <v>3711</v>
      </c>
      <c r="L700" s="60" t="s">
        <v>126</v>
      </c>
      <c r="M700" s="60" t="s">
        <v>3731</v>
      </c>
      <c r="N700" s="14" t="s">
        <v>48</v>
      </c>
      <c r="O700" s="60" t="s">
        <v>84</v>
      </c>
      <c r="P700" s="14" t="s">
        <v>3732</v>
      </c>
      <c r="Q700" s="63">
        <v>400</v>
      </c>
      <c r="R700" s="89"/>
    </row>
    <row r="701" s="7" customFormat="1" ht="22.5" spans="1:18">
      <c r="A701" s="28">
        <v>696</v>
      </c>
      <c r="B701" s="86" t="s">
        <v>1759</v>
      </c>
      <c r="C701" s="60" t="s">
        <v>3681</v>
      </c>
      <c r="D701" s="87">
        <v>2</v>
      </c>
      <c r="E701" s="60" t="s">
        <v>3728</v>
      </c>
      <c r="F701" s="18" t="s">
        <v>42</v>
      </c>
      <c r="G701" s="85" t="s">
        <v>52</v>
      </c>
      <c r="H701" s="60" t="s">
        <v>3733</v>
      </c>
      <c r="I701" s="47" t="s">
        <v>3734</v>
      </c>
      <c r="J701" s="15" t="s">
        <v>3735</v>
      </c>
      <c r="K701" s="91" t="s">
        <v>3711</v>
      </c>
      <c r="L701" s="60" t="s">
        <v>126</v>
      </c>
      <c r="M701" s="60" t="s">
        <v>3736</v>
      </c>
      <c r="N701" s="14" t="s">
        <v>48</v>
      </c>
      <c r="O701" s="60" t="s">
        <v>84</v>
      </c>
      <c r="P701" s="14" t="s">
        <v>3737</v>
      </c>
      <c r="Q701" s="63">
        <v>400</v>
      </c>
      <c r="R701" s="89"/>
    </row>
    <row r="702" s="7" customFormat="1" ht="22.5" spans="1:18">
      <c r="A702" s="28">
        <v>697</v>
      </c>
      <c r="B702" s="86" t="s">
        <v>1759</v>
      </c>
      <c r="C702" s="60" t="s">
        <v>3681</v>
      </c>
      <c r="D702" s="87">
        <v>2</v>
      </c>
      <c r="E702" s="60" t="s">
        <v>3738</v>
      </c>
      <c r="F702" s="18" t="s">
        <v>42</v>
      </c>
      <c r="G702" s="85" t="s">
        <v>52</v>
      </c>
      <c r="H702" s="60" t="s">
        <v>3738</v>
      </c>
      <c r="I702" s="47" t="s">
        <v>3739</v>
      </c>
      <c r="J702" s="15" t="s">
        <v>3740</v>
      </c>
      <c r="K702" s="91" t="s">
        <v>3741</v>
      </c>
      <c r="L702" s="60" t="s">
        <v>3742</v>
      </c>
      <c r="M702" s="60" t="s">
        <v>3743</v>
      </c>
      <c r="N702" s="14" t="s">
        <v>48</v>
      </c>
      <c r="O702" s="60" t="s">
        <v>84</v>
      </c>
      <c r="P702" s="14" t="s">
        <v>3744</v>
      </c>
      <c r="Q702" s="63">
        <v>400</v>
      </c>
      <c r="R702" s="89"/>
    </row>
    <row r="703" s="7" customFormat="1" ht="27" customHeight="1" spans="1:18">
      <c r="A703" s="28">
        <v>698</v>
      </c>
      <c r="B703" s="86" t="s">
        <v>1759</v>
      </c>
      <c r="C703" s="60" t="s">
        <v>3681</v>
      </c>
      <c r="D703" s="87">
        <v>2</v>
      </c>
      <c r="E703" s="60" t="s">
        <v>3745</v>
      </c>
      <c r="F703" s="18" t="s">
        <v>42</v>
      </c>
      <c r="G703" s="85" t="s">
        <v>52</v>
      </c>
      <c r="H703" s="60" t="s">
        <v>3746</v>
      </c>
      <c r="I703" s="47" t="s">
        <v>1784</v>
      </c>
      <c r="J703" s="15" t="s">
        <v>3747</v>
      </c>
      <c r="K703" s="91" t="s">
        <v>3711</v>
      </c>
      <c r="L703" s="60" t="s">
        <v>1732</v>
      </c>
      <c r="M703" s="60" t="s">
        <v>3748</v>
      </c>
      <c r="N703" s="14" t="s">
        <v>48</v>
      </c>
      <c r="O703" s="60" t="s">
        <v>84</v>
      </c>
      <c r="P703" s="14" t="s">
        <v>3749</v>
      </c>
      <c r="Q703" s="63">
        <v>400</v>
      </c>
      <c r="R703" s="89"/>
    </row>
    <row r="704" s="7" customFormat="1" ht="25" customHeight="1" spans="1:18">
      <c r="A704" s="28">
        <v>699</v>
      </c>
      <c r="B704" s="86" t="s">
        <v>1759</v>
      </c>
      <c r="C704" s="60" t="s">
        <v>3681</v>
      </c>
      <c r="D704" s="87">
        <v>2</v>
      </c>
      <c r="E704" s="60" t="s">
        <v>3750</v>
      </c>
      <c r="F704" s="18" t="s">
        <v>42</v>
      </c>
      <c r="G704" s="85" t="s">
        <v>52</v>
      </c>
      <c r="H704" s="60" t="s">
        <v>3750</v>
      </c>
      <c r="I704" s="47" t="s">
        <v>1974</v>
      </c>
      <c r="J704" s="15" t="s">
        <v>3751</v>
      </c>
      <c r="K704" s="91" t="s">
        <v>3711</v>
      </c>
      <c r="L704" s="60" t="s">
        <v>1732</v>
      </c>
      <c r="M704" s="60" t="s">
        <v>3748</v>
      </c>
      <c r="N704" s="14" t="s">
        <v>48</v>
      </c>
      <c r="O704" s="60" t="s">
        <v>84</v>
      </c>
      <c r="P704" s="14" t="s">
        <v>3752</v>
      </c>
      <c r="Q704" s="63">
        <v>400</v>
      </c>
      <c r="R704" s="89"/>
    </row>
    <row r="705" s="7" customFormat="1" ht="22.5" spans="1:18">
      <c r="A705" s="28">
        <v>700</v>
      </c>
      <c r="B705" s="86" t="s">
        <v>1759</v>
      </c>
      <c r="C705" s="60" t="s">
        <v>3681</v>
      </c>
      <c r="D705" s="87">
        <v>2</v>
      </c>
      <c r="E705" s="60" t="s">
        <v>3753</v>
      </c>
      <c r="F705" s="18" t="s">
        <v>42</v>
      </c>
      <c r="G705" s="85" t="s">
        <v>52</v>
      </c>
      <c r="H705" s="60" t="s">
        <v>3754</v>
      </c>
      <c r="I705" s="47" t="s">
        <v>1775</v>
      </c>
      <c r="J705" s="15" t="s">
        <v>3755</v>
      </c>
      <c r="K705" s="91" t="s">
        <v>3756</v>
      </c>
      <c r="L705" s="60" t="s">
        <v>3757</v>
      </c>
      <c r="M705" s="60" t="s">
        <v>3758</v>
      </c>
      <c r="N705" s="14" t="s">
        <v>48</v>
      </c>
      <c r="O705" s="60" t="s">
        <v>84</v>
      </c>
      <c r="P705" s="14" t="s">
        <v>3759</v>
      </c>
      <c r="Q705" s="63">
        <v>400</v>
      </c>
      <c r="R705" s="89"/>
    </row>
    <row r="706" s="7" customFormat="1" ht="22.5" spans="1:18">
      <c r="A706" s="28">
        <v>701</v>
      </c>
      <c r="B706" s="86" t="s">
        <v>1759</v>
      </c>
      <c r="C706" s="60" t="s">
        <v>3760</v>
      </c>
      <c r="D706" s="87">
        <v>1</v>
      </c>
      <c r="E706" s="60" t="s">
        <v>3761</v>
      </c>
      <c r="F706" s="18" t="s">
        <v>42</v>
      </c>
      <c r="G706" s="60" t="s">
        <v>52</v>
      </c>
      <c r="H706" s="60" t="s">
        <v>3761</v>
      </c>
      <c r="I706" s="47" t="s">
        <v>2006</v>
      </c>
      <c r="J706" s="15" t="s">
        <v>3762</v>
      </c>
      <c r="K706" s="91">
        <v>44440</v>
      </c>
      <c r="L706" s="60" t="s">
        <v>3763</v>
      </c>
      <c r="M706" s="60" t="s">
        <v>3764</v>
      </c>
      <c r="N706" s="14" t="s">
        <v>48</v>
      </c>
      <c r="O706" s="60" t="s">
        <v>84</v>
      </c>
      <c r="P706" s="14" t="s">
        <v>3765</v>
      </c>
      <c r="Q706" s="63">
        <v>400</v>
      </c>
      <c r="R706" s="89"/>
    </row>
    <row r="707" s="7" customFormat="1" ht="22.5" spans="1:18">
      <c r="A707" s="28">
        <v>702</v>
      </c>
      <c r="B707" s="86" t="s">
        <v>1759</v>
      </c>
      <c r="C707" s="60" t="s">
        <v>3760</v>
      </c>
      <c r="D707" s="87">
        <v>1</v>
      </c>
      <c r="E707" s="60" t="s">
        <v>3766</v>
      </c>
      <c r="F707" s="18" t="s">
        <v>42</v>
      </c>
      <c r="G707" s="60" t="s">
        <v>52</v>
      </c>
      <c r="H707" s="60" t="s">
        <v>3767</v>
      </c>
      <c r="I707" s="47" t="s">
        <v>1763</v>
      </c>
      <c r="J707" s="15" t="s">
        <v>3768</v>
      </c>
      <c r="K707" s="91">
        <v>44440</v>
      </c>
      <c r="L707" s="60" t="s">
        <v>1807</v>
      </c>
      <c r="M707" s="60" t="s">
        <v>3769</v>
      </c>
      <c r="N707" s="14" t="s">
        <v>48</v>
      </c>
      <c r="O707" s="60" t="s">
        <v>84</v>
      </c>
      <c r="P707" s="14" t="s">
        <v>3770</v>
      </c>
      <c r="Q707" s="63">
        <v>400</v>
      </c>
      <c r="R707" s="89"/>
    </row>
    <row r="708" s="7" customFormat="1" ht="22.5" spans="1:18">
      <c r="A708" s="28">
        <v>703</v>
      </c>
      <c r="B708" s="86" t="s">
        <v>1759</v>
      </c>
      <c r="C708" s="60" t="s">
        <v>3760</v>
      </c>
      <c r="D708" s="87">
        <v>1</v>
      </c>
      <c r="E708" s="60" t="s">
        <v>3766</v>
      </c>
      <c r="F708" s="18" t="s">
        <v>42</v>
      </c>
      <c r="G708" s="60" t="s">
        <v>52</v>
      </c>
      <c r="H708" s="60" t="s">
        <v>3771</v>
      </c>
      <c r="I708" s="47" t="s">
        <v>1763</v>
      </c>
      <c r="J708" s="15" t="s">
        <v>3772</v>
      </c>
      <c r="K708" s="91">
        <v>44440</v>
      </c>
      <c r="L708" s="60" t="s">
        <v>637</v>
      </c>
      <c r="M708" s="60" t="s">
        <v>3773</v>
      </c>
      <c r="N708" s="14" t="s">
        <v>48</v>
      </c>
      <c r="O708" s="60" t="s">
        <v>84</v>
      </c>
      <c r="P708" s="14" t="s">
        <v>3774</v>
      </c>
      <c r="Q708" s="63">
        <v>400</v>
      </c>
      <c r="R708" s="90" t="s">
        <v>3767</v>
      </c>
    </row>
    <row r="709" s="7" customFormat="1" ht="22.5" spans="1:18">
      <c r="A709" s="28">
        <v>704</v>
      </c>
      <c r="B709" s="86" t="s">
        <v>1759</v>
      </c>
      <c r="C709" s="60" t="s">
        <v>3760</v>
      </c>
      <c r="D709" s="87">
        <v>1</v>
      </c>
      <c r="E709" s="60" t="s">
        <v>3775</v>
      </c>
      <c r="F709" s="18" t="s">
        <v>42</v>
      </c>
      <c r="G709" s="60" t="s">
        <v>52</v>
      </c>
      <c r="H709" s="60" t="s">
        <v>3776</v>
      </c>
      <c r="I709" s="47" t="s">
        <v>2935</v>
      </c>
      <c r="J709" s="15" t="s">
        <v>3777</v>
      </c>
      <c r="K709" s="91">
        <v>44440</v>
      </c>
      <c r="L709" s="60" t="s">
        <v>2017</v>
      </c>
      <c r="M709" s="60" t="s">
        <v>3778</v>
      </c>
      <c r="N709" s="14" t="s">
        <v>48</v>
      </c>
      <c r="O709" s="60" t="s">
        <v>84</v>
      </c>
      <c r="P709" s="14" t="s">
        <v>3779</v>
      </c>
      <c r="Q709" s="63">
        <v>400</v>
      </c>
      <c r="R709" s="89"/>
    </row>
    <row r="710" s="7" customFormat="1" ht="22.5" spans="1:18">
      <c r="A710" s="28">
        <v>705</v>
      </c>
      <c r="B710" s="86" t="s">
        <v>1759</v>
      </c>
      <c r="C710" s="60" t="s">
        <v>3760</v>
      </c>
      <c r="D710" s="87">
        <v>1</v>
      </c>
      <c r="E710" s="60" t="s">
        <v>3780</v>
      </c>
      <c r="F710" s="18" t="s">
        <v>42</v>
      </c>
      <c r="G710" s="60" t="s">
        <v>52</v>
      </c>
      <c r="H710" s="60" t="s">
        <v>3780</v>
      </c>
      <c r="I710" s="47" t="s">
        <v>1853</v>
      </c>
      <c r="J710" s="15" t="s">
        <v>3781</v>
      </c>
      <c r="K710" s="91">
        <v>44440</v>
      </c>
      <c r="L710" s="60" t="s">
        <v>1075</v>
      </c>
      <c r="M710" s="60" t="s">
        <v>3782</v>
      </c>
      <c r="N710" s="14" t="s">
        <v>48</v>
      </c>
      <c r="O710" s="60" t="s">
        <v>84</v>
      </c>
      <c r="P710" s="14" t="s">
        <v>3783</v>
      </c>
      <c r="Q710" s="63">
        <v>400</v>
      </c>
      <c r="R710" s="89"/>
    </row>
    <row r="711" s="7" customFormat="1" ht="22.5" spans="1:18">
      <c r="A711" s="28">
        <v>706</v>
      </c>
      <c r="B711" s="86" t="s">
        <v>1759</v>
      </c>
      <c r="C711" s="60" t="s">
        <v>3760</v>
      </c>
      <c r="D711" s="87">
        <v>1</v>
      </c>
      <c r="E711" s="60" t="s">
        <v>3784</v>
      </c>
      <c r="F711" s="18" t="s">
        <v>42</v>
      </c>
      <c r="G711" s="60" t="s">
        <v>52</v>
      </c>
      <c r="H711" s="60" t="s">
        <v>3784</v>
      </c>
      <c r="I711" s="47" t="s">
        <v>1545</v>
      </c>
      <c r="J711" s="15" t="s">
        <v>3785</v>
      </c>
      <c r="K711" s="91">
        <v>44440</v>
      </c>
      <c r="L711" s="60" t="s">
        <v>3786</v>
      </c>
      <c r="M711" s="60" t="s">
        <v>3787</v>
      </c>
      <c r="N711" s="14" t="s">
        <v>48</v>
      </c>
      <c r="O711" s="60" t="s">
        <v>84</v>
      </c>
      <c r="P711" s="14" t="s">
        <v>3788</v>
      </c>
      <c r="Q711" s="63">
        <v>400</v>
      </c>
      <c r="R711" s="89"/>
    </row>
    <row r="712" s="7" customFormat="1" ht="22.5" spans="1:18">
      <c r="A712" s="28">
        <v>707</v>
      </c>
      <c r="B712" s="86" t="s">
        <v>1759</v>
      </c>
      <c r="C712" s="60" t="s">
        <v>3760</v>
      </c>
      <c r="D712" s="87">
        <v>1</v>
      </c>
      <c r="E712" s="60" t="s">
        <v>3789</v>
      </c>
      <c r="F712" s="18" t="s">
        <v>42</v>
      </c>
      <c r="G712" s="60" t="s">
        <v>52</v>
      </c>
      <c r="H712" s="60" t="s">
        <v>3790</v>
      </c>
      <c r="I712" s="47" t="s">
        <v>1784</v>
      </c>
      <c r="J712" s="15" t="s">
        <v>3791</v>
      </c>
      <c r="K712" s="91">
        <v>44440</v>
      </c>
      <c r="L712" s="60" t="s">
        <v>3792</v>
      </c>
      <c r="M712" s="60" t="s">
        <v>3793</v>
      </c>
      <c r="N712" s="14" t="s">
        <v>48</v>
      </c>
      <c r="O712" s="60" t="s">
        <v>84</v>
      </c>
      <c r="P712" s="14" t="s">
        <v>3794</v>
      </c>
      <c r="Q712" s="63">
        <v>400</v>
      </c>
      <c r="R712" s="89"/>
    </row>
    <row r="713" s="7" customFormat="1" ht="22.5" spans="1:18">
      <c r="A713" s="28">
        <v>708</v>
      </c>
      <c r="B713" s="86" t="s">
        <v>1759</v>
      </c>
      <c r="C713" s="60" t="s">
        <v>3760</v>
      </c>
      <c r="D713" s="87">
        <v>1</v>
      </c>
      <c r="E713" s="60" t="s">
        <v>3789</v>
      </c>
      <c r="F713" s="18" t="s">
        <v>42</v>
      </c>
      <c r="G713" s="60" t="s">
        <v>52</v>
      </c>
      <c r="H713" s="60" t="s">
        <v>3795</v>
      </c>
      <c r="I713" s="47" t="s">
        <v>2083</v>
      </c>
      <c r="J713" s="15" t="s">
        <v>3796</v>
      </c>
      <c r="K713" s="91">
        <v>44440</v>
      </c>
      <c r="L713" s="60" t="s">
        <v>1312</v>
      </c>
      <c r="M713" s="60" t="s">
        <v>3797</v>
      </c>
      <c r="N713" s="14" t="s">
        <v>48</v>
      </c>
      <c r="O713" s="60" t="s">
        <v>84</v>
      </c>
      <c r="P713" s="14" t="s">
        <v>3798</v>
      </c>
      <c r="Q713" s="63">
        <v>400</v>
      </c>
      <c r="R713" s="90" t="s">
        <v>3789</v>
      </c>
    </row>
    <row r="714" s="7" customFormat="1" ht="22.5" spans="1:18">
      <c r="A714" s="28">
        <v>709</v>
      </c>
      <c r="B714" s="86" t="s">
        <v>1759</v>
      </c>
      <c r="C714" s="60" t="s">
        <v>3760</v>
      </c>
      <c r="D714" s="87">
        <v>1</v>
      </c>
      <c r="E714" s="60" t="s">
        <v>3789</v>
      </c>
      <c r="F714" s="18" t="s">
        <v>42</v>
      </c>
      <c r="G714" s="60" t="s">
        <v>52</v>
      </c>
      <c r="H714" s="60" t="s">
        <v>3799</v>
      </c>
      <c r="I714" s="47" t="s">
        <v>1865</v>
      </c>
      <c r="J714" s="15" t="s">
        <v>3800</v>
      </c>
      <c r="K714" s="91">
        <v>44440</v>
      </c>
      <c r="L714" s="60" t="s">
        <v>1312</v>
      </c>
      <c r="M714" s="60" t="s">
        <v>3797</v>
      </c>
      <c r="N714" s="14" t="s">
        <v>48</v>
      </c>
      <c r="O714" s="60" t="s">
        <v>84</v>
      </c>
      <c r="P714" s="14" t="s">
        <v>3801</v>
      </c>
      <c r="Q714" s="63">
        <v>400</v>
      </c>
      <c r="R714" s="89"/>
    </row>
    <row r="715" s="7" customFormat="1" ht="22.5" spans="1:18">
      <c r="A715" s="28">
        <v>710</v>
      </c>
      <c r="B715" s="86" t="s">
        <v>1759</v>
      </c>
      <c r="C715" s="60" t="s">
        <v>3760</v>
      </c>
      <c r="D715" s="87">
        <v>1</v>
      </c>
      <c r="E715" s="60" t="s">
        <v>3802</v>
      </c>
      <c r="F715" s="18" t="s">
        <v>42</v>
      </c>
      <c r="G715" s="60" t="s">
        <v>43</v>
      </c>
      <c r="H715" s="60" t="s">
        <v>3802</v>
      </c>
      <c r="I715" s="47" t="s">
        <v>1545</v>
      </c>
      <c r="J715" s="15" t="s">
        <v>3803</v>
      </c>
      <c r="K715" s="91">
        <v>44440</v>
      </c>
      <c r="L715" s="60" t="s">
        <v>372</v>
      </c>
      <c r="M715" s="60" t="s">
        <v>3804</v>
      </c>
      <c r="N715" s="14" t="s">
        <v>48</v>
      </c>
      <c r="O715" s="60" t="s">
        <v>84</v>
      </c>
      <c r="P715" s="14" t="s">
        <v>3805</v>
      </c>
      <c r="Q715" s="63">
        <v>400</v>
      </c>
      <c r="R715" s="89"/>
    </row>
    <row r="716" s="7" customFormat="1" ht="22.5" spans="1:18">
      <c r="A716" s="28">
        <v>711</v>
      </c>
      <c r="B716" s="86" t="s">
        <v>1759</v>
      </c>
      <c r="C716" s="60" t="s">
        <v>3760</v>
      </c>
      <c r="D716" s="87">
        <v>1</v>
      </c>
      <c r="E716" s="60" t="s">
        <v>3806</v>
      </c>
      <c r="F716" s="18" t="s">
        <v>42</v>
      </c>
      <c r="G716" s="60" t="s">
        <v>52</v>
      </c>
      <c r="H716" s="60" t="s">
        <v>3807</v>
      </c>
      <c r="I716" s="47" t="s">
        <v>1870</v>
      </c>
      <c r="J716" s="15" t="s">
        <v>3808</v>
      </c>
      <c r="K716" s="91">
        <v>44440</v>
      </c>
      <c r="L716" s="60" t="s">
        <v>3367</v>
      </c>
      <c r="M716" s="60" t="s">
        <v>3809</v>
      </c>
      <c r="N716" s="14" t="s">
        <v>48</v>
      </c>
      <c r="O716" s="60" t="s">
        <v>84</v>
      </c>
      <c r="P716" s="14" t="s">
        <v>3810</v>
      </c>
      <c r="Q716" s="63">
        <v>400</v>
      </c>
      <c r="R716" s="89"/>
    </row>
    <row r="717" s="7" customFormat="1" ht="22.5" spans="1:18">
      <c r="A717" s="28">
        <v>712</v>
      </c>
      <c r="B717" s="86" t="s">
        <v>1759</v>
      </c>
      <c r="C717" s="60" t="s">
        <v>3760</v>
      </c>
      <c r="D717" s="87">
        <v>1</v>
      </c>
      <c r="E717" s="60" t="s">
        <v>3806</v>
      </c>
      <c r="F717" s="18" t="s">
        <v>42</v>
      </c>
      <c r="G717" s="60" t="s">
        <v>52</v>
      </c>
      <c r="H717" s="60" t="s">
        <v>3811</v>
      </c>
      <c r="I717" s="47" t="s">
        <v>3812</v>
      </c>
      <c r="J717" s="15" t="s">
        <v>3813</v>
      </c>
      <c r="K717" s="91">
        <v>44440</v>
      </c>
      <c r="L717" s="60" t="s">
        <v>3367</v>
      </c>
      <c r="M717" s="60" t="s">
        <v>3814</v>
      </c>
      <c r="N717" s="14" t="s">
        <v>48</v>
      </c>
      <c r="O717" s="60" t="s">
        <v>84</v>
      </c>
      <c r="P717" s="14" t="s">
        <v>3815</v>
      </c>
      <c r="Q717" s="63">
        <v>400</v>
      </c>
      <c r="R717" s="90" t="s">
        <v>3807</v>
      </c>
    </row>
    <row r="718" s="7" customFormat="1" ht="22.5" spans="1:18">
      <c r="A718" s="28">
        <v>713</v>
      </c>
      <c r="B718" s="86" t="s">
        <v>1759</v>
      </c>
      <c r="C718" s="60" t="s">
        <v>3760</v>
      </c>
      <c r="D718" s="87">
        <v>1</v>
      </c>
      <c r="E718" s="60" t="s">
        <v>3816</v>
      </c>
      <c r="F718" s="18" t="s">
        <v>42</v>
      </c>
      <c r="G718" s="60" t="s">
        <v>52</v>
      </c>
      <c r="H718" s="60" t="s">
        <v>3817</v>
      </c>
      <c r="I718" s="47" t="s">
        <v>2436</v>
      </c>
      <c r="J718" s="15" t="s">
        <v>3818</v>
      </c>
      <c r="K718" s="91">
        <v>44440</v>
      </c>
      <c r="L718" s="60" t="s">
        <v>2091</v>
      </c>
      <c r="M718" s="60" t="s">
        <v>3819</v>
      </c>
      <c r="N718" s="14" t="s">
        <v>48</v>
      </c>
      <c r="O718" s="60" t="s">
        <v>84</v>
      </c>
      <c r="P718" s="14" t="s">
        <v>3820</v>
      </c>
      <c r="Q718" s="63">
        <v>400</v>
      </c>
      <c r="R718" s="89"/>
    </row>
    <row r="719" s="7" customFormat="1" ht="22.5" spans="1:18">
      <c r="A719" s="28">
        <v>714</v>
      </c>
      <c r="B719" s="86" t="s">
        <v>1759</v>
      </c>
      <c r="C719" s="60" t="s">
        <v>3760</v>
      </c>
      <c r="D719" s="87">
        <v>2</v>
      </c>
      <c r="E719" s="60" t="s">
        <v>3821</v>
      </c>
      <c r="F719" s="18" t="s">
        <v>42</v>
      </c>
      <c r="G719" s="60" t="s">
        <v>52</v>
      </c>
      <c r="H719" s="60" t="s">
        <v>3821</v>
      </c>
      <c r="I719" s="47" t="s">
        <v>1825</v>
      </c>
      <c r="J719" s="15" t="s">
        <v>3822</v>
      </c>
      <c r="K719" s="91">
        <v>44440</v>
      </c>
      <c r="L719" s="60" t="s">
        <v>637</v>
      </c>
      <c r="M719" s="60" t="s">
        <v>3823</v>
      </c>
      <c r="N719" s="14" t="s">
        <v>48</v>
      </c>
      <c r="O719" s="60" t="s">
        <v>84</v>
      </c>
      <c r="P719" s="14" t="s">
        <v>3824</v>
      </c>
      <c r="Q719" s="63">
        <v>400</v>
      </c>
      <c r="R719" s="89"/>
    </row>
    <row r="720" s="7" customFormat="1" ht="22.5" spans="1:18">
      <c r="A720" s="28">
        <v>715</v>
      </c>
      <c r="B720" s="86" t="s">
        <v>1759</v>
      </c>
      <c r="C720" s="60" t="s">
        <v>3760</v>
      </c>
      <c r="D720" s="87">
        <v>2</v>
      </c>
      <c r="E720" s="60" t="s">
        <v>3825</v>
      </c>
      <c r="F720" s="18" t="s">
        <v>42</v>
      </c>
      <c r="G720" s="60" t="s">
        <v>52</v>
      </c>
      <c r="H720" s="60" t="s">
        <v>3826</v>
      </c>
      <c r="I720" s="47" t="s">
        <v>1779</v>
      </c>
      <c r="J720" s="15" t="s">
        <v>3827</v>
      </c>
      <c r="K720" s="91">
        <v>44440</v>
      </c>
      <c r="L720" s="60" t="s">
        <v>1075</v>
      </c>
      <c r="M720" s="60" t="s">
        <v>3828</v>
      </c>
      <c r="N720" s="14" t="s">
        <v>48</v>
      </c>
      <c r="O720" s="60" t="s">
        <v>84</v>
      </c>
      <c r="P720" s="14" t="s">
        <v>3829</v>
      </c>
      <c r="Q720" s="63">
        <v>400</v>
      </c>
      <c r="R720" s="89"/>
    </row>
    <row r="721" s="7" customFormat="1" ht="22.5" spans="1:18">
      <c r="A721" s="28">
        <v>716</v>
      </c>
      <c r="B721" s="86" t="s">
        <v>1759</v>
      </c>
      <c r="C721" s="60" t="s">
        <v>3760</v>
      </c>
      <c r="D721" s="87">
        <v>2</v>
      </c>
      <c r="E721" s="60" t="s">
        <v>3830</v>
      </c>
      <c r="F721" s="18" t="s">
        <v>42</v>
      </c>
      <c r="G721" s="60" t="s">
        <v>52</v>
      </c>
      <c r="H721" s="60" t="s">
        <v>3830</v>
      </c>
      <c r="I721" s="47" t="s">
        <v>1784</v>
      </c>
      <c r="J721" s="15" t="s">
        <v>3831</v>
      </c>
      <c r="K721" s="91">
        <v>44440</v>
      </c>
      <c r="L721" s="60" t="s">
        <v>3832</v>
      </c>
      <c r="M721" s="87"/>
      <c r="N721" s="60" t="s">
        <v>93</v>
      </c>
      <c r="O721" s="60" t="s">
        <v>84</v>
      </c>
      <c r="P721" s="14" t="s">
        <v>3833</v>
      </c>
      <c r="Q721" s="63">
        <v>400</v>
      </c>
      <c r="R721" s="90" t="s">
        <v>3830</v>
      </c>
    </row>
    <row r="722" s="7" customFormat="1" ht="22.5" spans="1:18">
      <c r="A722" s="28">
        <v>717</v>
      </c>
      <c r="B722" s="86" t="s">
        <v>1759</v>
      </c>
      <c r="C722" s="60" t="s">
        <v>3760</v>
      </c>
      <c r="D722" s="87">
        <v>2</v>
      </c>
      <c r="E722" s="60" t="s">
        <v>3834</v>
      </c>
      <c r="F722" s="18" t="s">
        <v>42</v>
      </c>
      <c r="G722" s="60" t="s">
        <v>52</v>
      </c>
      <c r="H722" s="60" t="s">
        <v>3835</v>
      </c>
      <c r="I722" s="47" t="s">
        <v>1820</v>
      </c>
      <c r="J722" s="15" t="s">
        <v>3836</v>
      </c>
      <c r="K722" s="91">
        <v>44409</v>
      </c>
      <c r="L722" s="60" t="s">
        <v>3837</v>
      </c>
      <c r="M722" s="60" t="s">
        <v>3838</v>
      </c>
      <c r="N722" s="14" t="s">
        <v>48</v>
      </c>
      <c r="O722" s="60" t="s">
        <v>84</v>
      </c>
      <c r="P722" s="14" t="s">
        <v>3839</v>
      </c>
      <c r="Q722" s="63">
        <v>400</v>
      </c>
      <c r="R722" s="89"/>
    </row>
    <row r="723" s="7" customFormat="1" ht="22.5" spans="1:18">
      <c r="A723" s="28">
        <v>718</v>
      </c>
      <c r="B723" s="86" t="s">
        <v>1759</v>
      </c>
      <c r="C723" s="60" t="s">
        <v>3760</v>
      </c>
      <c r="D723" s="87">
        <v>3</v>
      </c>
      <c r="E723" s="60" t="s">
        <v>3840</v>
      </c>
      <c r="F723" s="18" t="s">
        <v>42</v>
      </c>
      <c r="G723" s="60" t="s">
        <v>52</v>
      </c>
      <c r="H723" s="60" t="s">
        <v>3840</v>
      </c>
      <c r="I723" s="47" t="s">
        <v>2006</v>
      </c>
      <c r="J723" s="15" t="s">
        <v>3841</v>
      </c>
      <c r="K723" s="91">
        <v>44440</v>
      </c>
      <c r="L723" s="60" t="s">
        <v>3842</v>
      </c>
      <c r="M723" s="60" t="s">
        <v>3843</v>
      </c>
      <c r="N723" s="14" t="s">
        <v>48</v>
      </c>
      <c r="O723" s="60" t="s">
        <v>84</v>
      </c>
      <c r="P723" s="14" t="s">
        <v>3844</v>
      </c>
      <c r="Q723" s="63">
        <v>400</v>
      </c>
      <c r="R723" s="89"/>
    </row>
    <row r="724" s="7" customFormat="1" ht="22.5" spans="1:18">
      <c r="A724" s="28">
        <v>719</v>
      </c>
      <c r="B724" s="86" t="s">
        <v>1759</v>
      </c>
      <c r="C724" s="60" t="s">
        <v>3760</v>
      </c>
      <c r="D724" s="87">
        <v>3</v>
      </c>
      <c r="E724" s="60" t="s">
        <v>3840</v>
      </c>
      <c r="F724" s="18" t="s">
        <v>42</v>
      </c>
      <c r="G724" s="60" t="s">
        <v>52</v>
      </c>
      <c r="H724" s="60" t="s">
        <v>3845</v>
      </c>
      <c r="I724" s="47" t="s">
        <v>1779</v>
      </c>
      <c r="J724" s="15" t="s">
        <v>3846</v>
      </c>
      <c r="K724" s="91">
        <v>44440</v>
      </c>
      <c r="L724" s="60" t="s">
        <v>1807</v>
      </c>
      <c r="M724" s="60" t="s">
        <v>3847</v>
      </c>
      <c r="N724" s="14" t="s">
        <v>48</v>
      </c>
      <c r="O724" s="60" t="s">
        <v>84</v>
      </c>
      <c r="P724" s="14" t="s">
        <v>3848</v>
      </c>
      <c r="Q724" s="63">
        <v>400</v>
      </c>
      <c r="R724" s="90" t="s">
        <v>3849</v>
      </c>
    </row>
    <row r="725" s="7" customFormat="1" ht="22.5" spans="1:18">
      <c r="A725" s="28">
        <v>720</v>
      </c>
      <c r="B725" s="86" t="s">
        <v>1759</v>
      </c>
      <c r="C725" s="60" t="s">
        <v>3760</v>
      </c>
      <c r="D725" s="87">
        <v>3</v>
      </c>
      <c r="E725" s="60" t="s">
        <v>3850</v>
      </c>
      <c r="F725" s="18" t="s">
        <v>42</v>
      </c>
      <c r="G725" s="60" t="s">
        <v>52</v>
      </c>
      <c r="H725" s="60" t="s">
        <v>3850</v>
      </c>
      <c r="I725" s="47" t="s">
        <v>1545</v>
      </c>
      <c r="J725" s="15" t="s">
        <v>3851</v>
      </c>
      <c r="K725" s="91">
        <v>44440</v>
      </c>
      <c r="L725" s="60" t="s">
        <v>3852</v>
      </c>
      <c r="M725" s="60" t="s">
        <v>3853</v>
      </c>
      <c r="N725" s="14" t="s">
        <v>48</v>
      </c>
      <c r="O725" s="60" t="s">
        <v>84</v>
      </c>
      <c r="P725" s="14" t="s">
        <v>3854</v>
      </c>
      <c r="Q725" s="63">
        <v>400</v>
      </c>
      <c r="R725" s="89"/>
    </row>
    <row r="726" s="7" customFormat="1" ht="22.5" spans="1:18">
      <c r="A726" s="28">
        <v>721</v>
      </c>
      <c r="B726" s="86" t="s">
        <v>1759</v>
      </c>
      <c r="C726" s="60" t="s">
        <v>3760</v>
      </c>
      <c r="D726" s="87">
        <v>3</v>
      </c>
      <c r="E726" s="60" t="s">
        <v>3850</v>
      </c>
      <c r="F726" s="18" t="s">
        <v>42</v>
      </c>
      <c r="G726" s="60" t="s">
        <v>52</v>
      </c>
      <c r="H726" s="60" t="s">
        <v>3855</v>
      </c>
      <c r="I726" s="47" t="s">
        <v>3734</v>
      </c>
      <c r="J726" s="15" t="s">
        <v>3856</v>
      </c>
      <c r="K726" s="91">
        <v>44440</v>
      </c>
      <c r="L726" s="60" t="s">
        <v>3852</v>
      </c>
      <c r="M726" s="60" t="s">
        <v>3853</v>
      </c>
      <c r="N726" s="14" t="s">
        <v>48</v>
      </c>
      <c r="O726" s="60" t="s">
        <v>84</v>
      </c>
      <c r="P726" s="14" t="s">
        <v>3857</v>
      </c>
      <c r="Q726" s="63">
        <v>400</v>
      </c>
      <c r="R726" s="89"/>
    </row>
    <row r="727" s="7" customFormat="1" ht="22.5" spans="1:18">
      <c r="A727" s="28">
        <v>722</v>
      </c>
      <c r="B727" s="86" t="s">
        <v>1759</v>
      </c>
      <c r="C727" s="60" t="s">
        <v>3760</v>
      </c>
      <c r="D727" s="87">
        <v>4</v>
      </c>
      <c r="E727" s="60" t="s">
        <v>3858</v>
      </c>
      <c r="F727" s="18" t="s">
        <v>42</v>
      </c>
      <c r="G727" s="60" t="s">
        <v>52</v>
      </c>
      <c r="H727" s="60" t="s">
        <v>3859</v>
      </c>
      <c r="I727" s="47" t="s">
        <v>1769</v>
      </c>
      <c r="J727" s="15" t="s">
        <v>3860</v>
      </c>
      <c r="K727" s="91">
        <v>44256</v>
      </c>
      <c r="L727" s="60" t="s">
        <v>2048</v>
      </c>
      <c r="M727" s="60" t="s">
        <v>3861</v>
      </c>
      <c r="N727" s="14" t="s">
        <v>48</v>
      </c>
      <c r="O727" s="60" t="s">
        <v>84</v>
      </c>
      <c r="P727" s="14" t="s">
        <v>3862</v>
      </c>
      <c r="Q727" s="63">
        <v>400</v>
      </c>
      <c r="R727" s="89"/>
    </row>
    <row r="728" s="7" customFormat="1" ht="22.5" spans="1:18">
      <c r="A728" s="28">
        <v>723</v>
      </c>
      <c r="B728" s="86" t="s">
        <v>1759</v>
      </c>
      <c r="C728" s="60" t="s">
        <v>3760</v>
      </c>
      <c r="D728" s="87">
        <v>4</v>
      </c>
      <c r="E728" s="60" t="s">
        <v>3863</v>
      </c>
      <c r="F728" s="18" t="s">
        <v>42</v>
      </c>
      <c r="G728" s="60" t="s">
        <v>52</v>
      </c>
      <c r="H728" s="60" t="s">
        <v>3863</v>
      </c>
      <c r="I728" s="47" t="s">
        <v>2561</v>
      </c>
      <c r="J728" s="15" t="s">
        <v>3864</v>
      </c>
      <c r="K728" s="63">
        <v>2022.3</v>
      </c>
      <c r="L728" s="60" t="s">
        <v>102</v>
      </c>
      <c r="M728" s="60" t="s">
        <v>3865</v>
      </c>
      <c r="N728" s="14" t="s">
        <v>48</v>
      </c>
      <c r="O728" s="60" t="s">
        <v>84</v>
      </c>
      <c r="P728" s="14" t="s">
        <v>3866</v>
      </c>
      <c r="Q728" s="63">
        <v>400</v>
      </c>
      <c r="R728" s="89"/>
    </row>
    <row r="729" s="7" customFormat="1" ht="22.5" spans="1:18">
      <c r="A729" s="28">
        <v>724</v>
      </c>
      <c r="B729" s="86" t="s">
        <v>1759</v>
      </c>
      <c r="C729" s="60" t="s">
        <v>3760</v>
      </c>
      <c r="D729" s="87">
        <v>4</v>
      </c>
      <c r="E729" s="60" t="s">
        <v>3867</v>
      </c>
      <c r="F729" s="18" t="s">
        <v>42</v>
      </c>
      <c r="G729" s="60" t="s">
        <v>52</v>
      </c>
      <c r="H729" s="60" t="s">
        <v>3867</v>
      </c>
      <c r="I729" s="47" t="s">
        <v>1763</v>
      </c>
      <c r="J729" s="15" t="s">
        <v>3868</v>
      </c>
      <c r="K729" s="91">
        <v>44256</v>
      </c>
      <c r="L729" s="60" t="s">
        <v>2256</v>
      </c>
      <c r="M729" s="60" t="s">
        <v>3869</v>
      </c>
      <c r="N729" s="14" t="s">
        <v>48</v>
      </c>
      <c r="O729" s="60" t="s">
        <v>84</v>
      </c>
      <c r="P729" s="14" t="s">
        <v>3870</v>
      </c>
      <c r="Q729" s="63">
        <v>400</v>
      </c>
      <c r="R729" s="89"/>
    </row>
    <row r="730" s="7" customFormat="1" ht="22.5" spans="1:18">
      <c r="A730" s="28">
        <v>725</v>
      </c>
      <c r="B730" s="86" t="s">
        <v>1759</v>
      </c>
      <c r="C730" s="60" t="s">
        <v>3760</v>
      </c>
      <c r="D730" s="87">
        <v>4</v>
      </c>
      <c r="E730" s="60" t="s">
        <v>3867</v>
      </c>
      <c r="F730" s="18" t="s">
        <v>42</v>
      </c>
      <c r="G730" s="60" t="s">
        <v>52</v>
      </c>
      <c r="H730" s="60" t="s">
        <v>3871</v>
      </c>
      <c r="I730" s="47" t="s">
        <v>1902</v>
      </c>
      <c r="J730" s="15" t="s">
        <v>3872</v>
      </c>
      <c r="K730" s="91">
        <v>44440</v>
      </c>
      <c r="L730" s="60" t="s">
        <v>3873</v>
      </c>
      <c r="M730" s="60" t="s">
        <v>3874</v>
      </c>
      <c r="N730" s="14" t="s">
        <v>48</v>
      </c>
      <c r="O730" s="60" t="s">
        <v>84</v>
      </c>
      <c r="P730" s="14" t="s">
        <v>3875</v>
      </c>
      <c r="Q730" s="63">
        <v>400</v>
      </c>
      <c r="R730" s="90" t="s">
        <v>3867</v>
      </c>
    </row>
    <row r="731" s="7" customFormat="1" ht="22.5" spans="1:18">
      <c r="A731" s="28">
        <v>726</v>
      </c>
      <c r="B731" s="86" t="s">
        <v>1759</v>
      </c>
      <c r="C731" s="60" t="s">
        <v>3760</v>
      </c>
      <c r="D731" s="87">
        <v>5</v>
      </c>
      <c r="E731" s="60" t="s">
        <v>3876</v>
      </c>
      <c r="F731" s="18" t="s">
        <v>42</v>
      </c>
      <c r="G731" s="60" t="s">
        <v>52</v>
      </c>
      <c r="H731" s="60" t="s">
        <v>3877</v>
      </c>
      <c r="I731" s="47" t="s">
        <v>1830</v>
      </c>
      <c r="J731" s="15" t="s">
        <v>3878</v>
      </c>
      <c r="K731" s="91">
        <v>44440</v>
      </c>
      <c r="L731" s="60" t="s">
        <v>3879</v>
      </c>
      <c r="M731" s="60" t="s">
        <v>3880</v>
      </c>
      <c r="N731" s="14" t="s">
        <v>48</v>
      </c>
      <c r="O731" s="60" t="s">
        <v>84</v>
      </c>
      <c r="P731" s="14" t="s">
        <v>3881</v>
      </c>
      <c r="Q731" s="63">
        <v>400</v>
      </c>
      <c r="R731" s="89"/>
    </row>
    <row r="732" s="7" customFormat="1" ht="22.5" spans="1:18">
      <c r="A732" s="28">
        <v>727</v>
      </c>
      <c r="B732" s="86" t="s">
        <v>1759</v>
      </c>
      <c r="C732" s="60" t="s">
        <v>3760</v>
      </c>
      <c r="D732" s="87">
        <v>5</v>
      </c>
      <c r="E732" s="60" t="s">
        <v>3882</v>
      </c>
      <c r="F732" s="18" t="s">
        <v>42</v>
      </c>
      <c r="G732" s="60" t="s">
        <v>52</v>
      </c>
      <c r="H732" s="60" t="s">
        <v>3882</v>
      </c>
      <c r="I732" s="47" t="s">
        <v>1763</v>
      </c>
      <c r="J732" s="15" t="s">
        <v>3883</v>
      </c>
      <c r="K732" s="91">
        <v>44440</v>
      </c>
      <c r="L732" s="60" t="s">
        <v>3884</v>
      </c>
      <c r="M732" s="87"/>
      <c r="N732" s="60" t="s">
        <v>93</v>
      </c>
      <c r="O732" s="60" t="s">
        <v>84</v>
      </c>
      <c r="P732" s="14" t="s">
        <v>3885</v>
      </c>
      <c r="Q732" s="63">
        <v>400</v>
      </c>
      <c r="R732" s="89"/>
    </row>
    <row r="733" s="7" customFormat="1" ht="22.5" spans="1:18">
      <c r="A733" s="28">
        <v>728</v>
      </c>
      <c r="B733" s="86" t="s">
        <v>1759</v>
      </c>
      <c r="C733" s="60" t="s">
        <v>3760</v>
      </c>
      <c r="D733" s="87">
        <v>5</v>
      </c>
      <c r="E733" s="60" t="s">
        <v>3886</v>
      </c>
      <c r="F733" s="18" t="s">
        <v>42</v>
      </c>
      <c r="G733" s="60" t="s">
        <v>52</v>
      </c>
      <c r="H733" s="60" t="s">
        <v>3886</v>
      </c>
      <c r="I733" s="47" t="s">
        <v>1949</v>
      </c>
      <c r="J733" s="15" t="s">
        <v>3887</v>
      </c>
      <c r="K733" s="91">
        <v>44228</v>
      </c>
      <c r="L733" s="60" t="s">
        <v>102</v>
      </c>
      <c r="M733" s="60" t="s">
        <v>3888</v>
      </c>
      <c r="N733" s="14" t="s">
        <v>48</v>
      </c>
      <c r="O733" s="60" t="s">
        <v>84</v>
      </c>
      <c r="P733" s="14" t="s">
        <v>3889</v>
      </c>
      <c r="Q733" s="63">
        <v>400</v>
      </c>
      <c r="R733" s="89"/>
    </row>
    <row r="734" s="7" customFormat="1" ht="22.5" spans="1:18">
      <c r="A734" s="28">
        <v>729</v>
      </c>
      <c r="B734" s="86" t="s">
        <v>1759</v>
      </c>
      <c r="C734" s="60" t="s">
        <v>3760</v>
      </c>
      <c r="D734" s="87">
        <v>5</v>
      </c>
      <c r="E734" s="60" t="s">
        <v>3886</v>
      </c>
      <c r="F734" s="18" t="s">
        <v>42</v>
      </c>
      <c r="G734" s="60" t="s">
        <v>52</v>
      </c>
      <c r="H734" s="60" t="s">
        <v>3890</v>
      </c>
      <c r="I734" s="47" t="s">
        <v>2482</v>
      </c>
      <c r="J734" s="15" t="s">
        <v>3887</v>
      </c>
      <c r="K734" s="91">
        <v>44228</v>
      </c>
      <c r="L734" s="60" t="s">
        <v>102</v>
      </c>
      <c r="M734" s="60" t="s">
        <v>3888</v>
      </c>
      <c r="N734" s="14" t="s">
        <v>48</v>
      </c>
      <c r="O734" s="60" t="s">
        <v>84</v>
      </c>
      <c r="P734" s="14" t="s">
        <v>3891</v>
      </c>
      <c r="Q734" s="63">
        <v>400</v>
      </c>
      <c r="R734" s="89"/>
    </row>
    <row r="735" s="7" customFormat="1" ht="22.5" spans="1:18">
      <c r="A735" s="28">
        <v>730</v>
      </c>
      <c r="B735" s="86" t="s">
        <v>1759</v>
      </c>
      <c r="C735" s="60" t="s">
        <v>3760</v>
      </c>
      <c r="D735" s="87">
        <v>5</v>
      </c>
      <c r="E735" s="60" t="s">
        <v>3886</v>
      </c>
      <c r="F735" s="18" t="s">
        <v>42</v>
      </c>
      <c r="G735" s="60" t="s">
        <v>52</v>
      </c>
      <c r="H735" s="60" t="s">
        <v>3892</v>
      </c>
      <c r="I735" s="47" t="s">
        <v>2436</v>
      </c>
      <c r="J735" s="15" t="s">
        <v>3893</v>
      </c>
      <c r="K735" s="91">
        <v>44228</v>
      </c>
      <c r="L735" s="60" t="s">
        <v>102</v>
      </c>
      <c r="M735" s="60" t="s">
        <v>3888</v>
      </c>
      <c r="N735" s="14" t="s">
        <v>48</v>
      </c>
      <c r="O735" s="60" t="s">
        <v>84</v>
      </c>
      <c r="P735" s="14" t="s">
        <v>3894</v>
      </c>
      <c r="Q735" s="63">
        <v>400</v>
      </c>
      <c r="R735" s="89"/>
    </row>
    <row r="736" s="7" customFormat="1" ht="22.5" spans="1:18">
      <c r="A736" s="28">
        <v>731</v>
      </c>
      <c r="B736" s="86" t="s">
        <v>1759</v>
      </c>
      <c r="C736" s="60" t="s">
        <v>3760</v>
      </c>
      <c r="D736" s="87">
        <v>6</v>
      </c>
      <c r="E736" s="60" t="s">
        <v>3895</v>
      </c>
      <c r="F736" s="18" t="s">
        <v>42</v>
      </c>
      <c r="G736" s="60" t="s">
        <v>52</v>
      </c>
      <c r="H736" s="60" t="s">
        <v>3895</v>
      </c>
      <c r="I736" s="47" t="s">
        <v>1825</v>
      </c>
      <c r="J736" s="15" t="s">
        <v>3896</v>
      </c>
      <c r="K736" s="91">
        <v>44440</v>
      </c>
      <c r="L736" s="60" t="s">
        <v>3832</v>
      </c>
      <c r="M736" s="60" t="s">
        <v>3897</v>
      </c>
      <c r="N736" s="14" t="s">
        <v>48</v>
      </c>
      <c r="O736" s="60" t="s">
        <v>84</v>
      </c>
      <c r="P736" s="14" t="s">
        <v>3898</v>
      </c>
      <c r="Q736" s="63">
        <v>400</v>
      </c>
      <c r="R736" s="89"/>
    </row>
    <row r="737" s="7" customFormat="1" ht="22.5" spans="1:18">
      <c r="A737" s="28">
        <v>732</v>
      </c>
      <c r="B737" s="86" t="s">
        <v>1759</v>
      </c>
      <c r="C737" s="60" t="s">
        <v>3760</v>
      </c>
      <c r="D737" s="87">
        <v>6</v>
      </c>
      <c r="E737" s="60" t="s">
        <v>3899</v>
      </c>
      <c r="F737" s="18" t="s">
        <v>212</v>
      </c>
      <c r="G737" s="60" t="s">
        <v>52</v>
      </c>
      <c r="H737" s="60" t="s">
        <v>3900</v>
      </c>
      <c r="I737" s="47" t="s">
        <v>1779</v>
      </c>
      <c r="J737" s="15" t="s">
        <v>3901</v>
      </c>
      <c r="K737" s="91">
        <v>44440</v>
      </c>
      <c r="L737" s="60" t="s">
        <v>3902</v>
      </c>
      <c r="M737" s="60" t="s">
        <v>3903</v>
      </c>
      <c r="N737" s="14" t="s">
        <v>48</v>
      </c>
      <c r="O737" s="60" t="s">
        <v>84</v>
      </c>
      <c r="P737" s="14" t="s">
        <v>3904</v>
      </c>
      <c r="Q737" s="63">
        <v>400</v>
      </c>
      <c r="R737" s="89"/>
    </row>
    <row r="738" s="7" customFormat="1" ht="24" customHeight="1" spans="1:18">
      <c r="A738" s="28">
        <v>733</v>
      </c>
      <c r="B738" s="86" t="s">
        <v>1759</v>
      </c>
      <c r="C738" s="60" t="s">
        <v>3760</v>
      </c>
      <c r="D738" s="87">
        <v>6</v>
      </c>
      <c r="E738" s="60" t="s">
        <v>3905</v>
      </c>
      <c r="F738" s="18" t="s">
        <v>42</v>
      </c>
      <c r="G738" s="60" t="s">
        <v>52</v>
      </c>
      <c r="H738" s="60" t="s">
        <v>3906</v>
      </c>
      <c r="I738" s="47" t="s">
        <v>1909</v>
      </c>
      <c r="J738" s="15" t="s">
        <v>3907</v>
      </c>
      <c r="K738" s="91">
        <v>44440</v>
      </c>
      <c r="L738" s="60" t="s">
        <v>3908</v>
      </c>
      <c r="M738" s="60" t="s">
        <v>3909</v>
      </c>
      <c r="N738" s="14" t="s">
        <v>48</v>
      </c>
      <c r="O738" s="60" t="s">
        <v>84</v>
      </c>
      <c r="P738" s="14" t="s">
        <v>3910</v>
      </c>
      <c r="Q738" s="63">
        <v>400</v>
      </c>
      <c r="R738" s="89"/>
    </row>
    <row r="739" s="7" customFormat="1" ht="22.5" spans="1:18">
      <c r="A739" s="28">
        <v>734</v>
      </c>
      <c r="B739" s="86" t="s">
        <v>1759</v>
      </c>
      <c r="C739" s="60" t="s">
        <v>3760</v>
      </c>
      <c r="D739" s="87">
        <v>6</v>
      </c>
      <c r="E739" s="60" t="s">
        <v>3911</v>
      </c>
      <c r="F739" s="18" t="s">
        <v>42</v>
      </c>
      <c r="G739" s="60" t="s">
        <v>43</v>
      </c>
      <c r="H739" s="60" t="s">
        <v>3912</v>
      </c>
      <c r="I739" s="47" t="s">
        <v>2261</v>
      </c>
      <c r="J739" s="15" t="s">
        <v>3913</v>
      </c>
      <c r="K739" s="91">
        <v>44317</v>
      </c>
      <c r="L739" s="60" t="s">
        <v>3610</v>
      </c>
      <c r="M739" s="60" t="s">
        <v>3914</v>
      </c>
      <c r="N739" s="14" t="s">
        <v>48</v>
      </c>
      <c r="O739" s="60" t="s">
        <v>84</v>
      </c>
      <c r="P739" s="14" t="s">
        <v>3915</v>
      </c>
      <c r="Q739" s="63">
        <v>400</v>
      </c>
      <c r="R739" s="89"/>
    </row>
    <row r="740" s="7" customFormat="1" ht="22.5" spans="1:18">
      <c r="A740" s="28">
        <v>735</v>
      </c>
      <c r="B740" s="86" t="s">
        <v>1759</v>
      </c>
      <c r="C740" s="60" t="s">
        <v>3760</v>
      </c>
      <c r="D740" s="87">
        <v>8</v>
      </c>
      <c r="E740" s="60" t="s">
        <v>3916</v>
      </c>
      <c r="F740" s="18" t="s">
        <v>42</v>
      </c>
      <c r="G740" s="60" t="s">
        <v>52</v>
      </c>
      <c r="H740" s="60" t="s">
        <v>3917</v>
      </c>
      <c r="I740" s="47" t="s">
        <v>3918</v>
      </c>
      <c r="J740" s="15" t="s">
        <v>3919</v>
      </c>
      <c r="K740" s="91">
        <v>44440</v>
      </c>
      <c r="L740" s="60" t="s">
        <v>2256</v>
      </c>
      <c r="M740" s="60" t="s">
        <v>3920</v>
      </c>
      <c r="N740" s="14" t="s">
        <v>48</v>
      </c>
      <c r="O740" s="60" t="s">
        <v>84</v>
      </c>
      <c r="P740" s="14" t="s">
        <v>3921</v>
      </c>
      <c r="Q740" s="63">
        <v>400</v>
      </c>
      <c r="R740" s="89"/>
    </row>
    <row r="741" s="7" customFormat="1" ht="22.5" spans="1:18">
      <c r="A741" s="28">
        <v>736</v>
      </c>
      <c r="B741" s="86" t="s">
        <v>1759</v>
      </c>
      <c r="C741" s="60" t="s">
        <v>3760</v>
      </c>
      <c r="D741" s="87">
        <v>8</v>
      </c>
      <c r="E741" s="60" t="s">
        <v>3916</v>
      </c>
      <c r="F741" s="18" t="s">
        <v>42</v>
      </c>
      <c r="G741" s="60" t="s">
        <v>52</v>
      </c>
      <c r="H741" s="60" t="s">
        <v>3922</v>
      </c>
      <c r="I741" s="47" t="s">
        <v>3923</v>
      </c>
      <c r="J741" s="15" t="s">
        <v>3924</v>
      </c>
      <c r="K741" s="91">
        <v>44440</v>
      </c>
      <c r="L741" s="60" t="s">
        <v>3925</v>
      </c>
      <c r="M741" s="60" t="s">
        <v>3926</v>
      </c>
      <c r="N741" s="14" t="s">
        <v>48</v>
      </c>
      <c r="O741" s="60" t="s">
        <v>84</v>
      </c>
      <c r="P741" s="14" t="s">
        <v>3927</v>
      </c>
      <c r="Q741" s="63">
        <v>400</v>
      </c>
      <c r="R741" s="89"/>
    </row>
    <row r="742" s="7" customFormat="1" ht="22.5" spans="1:18">
      <c r="A742" s="28">
        <v>737</v>
      </c>
      <c r="B742" s="86" t="s">
        <v>1759</v>
      </c>
      <c r="C742" s="60" t="s">
        <v>3760</v>
      </c>
      <c r="D742" s="87">
        <v>8</v>
      </c>
      <c r="E742" s="60" t="s">
        <v>3928</v>
      </c>
      <c r="F742" s="18" t="s">
        <v>42</v>
      </c>
      <c r="G742" s="60" t="s">
        <v>52</v>
      </c>
      <c r="H742" s="60" t="s">
        <v>3929</v>
      </c>
      <c r="I742" s="47" t="s">
        <v>3930</v>
      </c>
      <c r="J742" s="15" t="s">
        <v>3931</v>
      </c>
      <c r="K742" s="91">
        <v>44440</v>
      </c>
      <c r="L742" s="60" t="s">
        <v>3932</v>
      </c>
      <c r="M742" s="60" t="s">
        <v>3933</v>
      </c>
      <c r="N742" s="14" t="s">
        <v>48</v>
      </c>
      <c r="O742" s="60" t="s">
        <v>84</v>
      </c>
      <c r="P742" s="14" t="s">
        <v>3934</v>
      </c>
      <c r="Q742" s="63">
        <v>400</v>
      </c>
      <c r="R742" s="89"/>
    </row>
    <row r="743" s="7" customFormat="1" ht="22.5" spans="1:18">
      <c r="A743" s="28">
        <v>738</v>
      </c>
      <c r="B743" s="86" t="s">
        <v>1759</v>
      </c>
      <c r="C743" s="60" t="s">
        <v>3760</v>
      </c>
      <c r="D743" s="87">
        <v>8</v>
      </c>
      <c r="E743" s="60" t="s">
        <v>3935</v>
      </c>
      <c r="F743" s="18" t="s">
        <v>42</v>
      </c>
      <c r="G743" s="60" t="s">
        <v>52</v>
      </c>
      <c r="H743" s="60" t="s">
        <v>3936</v>
      </c>
      <c r="I743" s="47" t="s">
        <v>3937</v>
      </c>
      <c r="J743" s="15" t="s">
        <v>3938</v>
      </c>
      <c r="K743" s="91">
        <v>44440</v>
      </c>
      <c r="L743" s="60" t="s">
        <v>2871</v>
      </c>
      <c r="M743" s="87"/>
      <c r="N743" s="60" t="s">
        <v>93</v>
      </c>
      <c r="O743" s="60" t="s">
        <v>84</v>
      </c>
      <c r="P743" s="14" t="s">
        <v>3939</v>
      </c>
      <c r="Q743" s="63">
        <v>400</v>
      </c>
      <c r="R743" s="89"/>
    </row>
    <row r="744" s="7" customFormat="1" ht="22.5" spans="1:18">
      <c r="A744" s="28">
        <v>739</v>
      </c>
      <c r="B744" s="86" t="s">
        <v>1759</v>
      </c>
      <c r="C744" s="60" t="s">
        <v>3760</v>
      </c>
      <c r="D744" s="87">
        <v>8</v>
      </c>
      <c r="E744" s="60" t="s">
        <v>3940</v>
      </c>
      <c r="F744" s="18" t="s">
        <v>42</v>
      </c>
      <c r="G744" s="60" t="s">
        <v>52</v>
      </c>
      <c r="H744" s="60" t="s">
        <v>3940</v>
      </c>
      <c r="I744" s="47" t="s">
        <v>2006</v>
      </c>
      <c r="J744" s="15" t="s">
        <v>3941</v>
      </c>
      <c r="K744" s="91">
        <v>44440</v>
      </c>
      <c r="L744" s="60" t="s">
        <v>3942</v>
      </c>
      <c r="M744" s="60" t="s">
        <v>3943</v>
      </c>
      <c r="N744" s="60" t="s">
        <v>93</v>
      </c>
      <c r="O744" s="60" t="s">
        <v>84</v>
      </c>
      <c r="P744" s="14" t="s">
        <v>3944</v>
      </c>
      <c r="Q744" s="63">
        <v>400</v>
      </c>
      <c r="R744" s="89"/>
    </row>
    <row r="745" s="7" customFormat="1" ht="22.5" spans="1:18">
      <c r="A745" s="28">
        <v>740</v>
      </c>
      <c r="B745" s="86" t="s">
        <v>1759</v>
      </c>
      <c r="C745" s="60" t="s">
        <v>3760</v>
      </c>
      <c r="D745" s="87">
        <v>8</v>
      </c>
      <c r="E745" s="60" t="s">
        <v>3945</v>
      </c>
      <c r="F745" s="18" t="s">
        <v>42</v>
      </c>
      <c r="G745" s="60" t="s">
        <v>52</v>
      </c>
      <c r="H745" s="60" t="s">
        <v>3945</v>
      </c>
      <c r="I745" s="47" t="s">
        <v>1909</v>
      </c>
      <c r="J745" s="15" t="s">
        <v>3946</v>
      </c>
      <c r="K745" s="91">
        <v>44348</v>
      </c>
      <c r="L745" s="60" t="s">
        <v>1732</v>
      </c>
      <c r="M745" s="60" t="s">
        <v>3947</v>
      </c>
      <c r="N745" s="60" t="s">
        <v>93</v>
      </c>
      <c r="O745" s="60" t="s">
        <v>84</v>
      </c>
      <c r="P745" s="14" t="s">
        <v>3948</v>
      </c>
      <c r="Q745" s="63">
        <v>400</v>
      </c>
      <c r="R745" s="89"/>
    </row>
    <row r="746" s="7" customFormat="1" ht="22.5" spans="1:18">
      <c r="A746" s="28">
        <v>741</v>
      </c>
      <c r="B746" s="86" t="s">
        <v>1759</v>
      </c>
      <c r="C746" s="60" t="s">
        <v>3760</v>
      </c>
      <c r="D746" s="87">
        <v>8</v>
      </c>
      <c r="E746" s="60" t="s">
        <v>3945</v>
      </c>
      <c r="F746" s="18" t="s">
        <v>42</v>
      </c>
      <c r="G746" s="60" t="s">
        <v>52</v>
      </c>
      <c r="H746" s="60" t="s">
        <v>3949</v>
      </c>
      <c r="I746" s="47" t="s">
        <v>2261</v>
      </c>
      <c r="J746" s="15" t="s">
        <v>3950</v>
      </c>
      <c r="K746" s="88">
        <v>2022.4</v>
      </c>
      <c r="L746" s="60" t="s">
        <v>2033</v>
      </c>
      <c r="M746" s="60" t="s">
        <v>3951</v>
      </c>
      <c r="N746" s="60" t="s">
        <v>93</v>
      </c>
      <c r="O746" s="60" t="s">
        <v>84</v>
      </c>
      <c r="P746" s="14" t="s">
        <v>3952</v>
      </c>
      <c r="Q746" s="63">
        <v>400</v>
      </c>
      <c r="R746" s="89"/>
    </row>
    <row r="747" s="7" customFormat="1" ht="22.5" spans="1:18">
      <c r="A747" s="28">
        <v>742</v>
      </c>
      <c r="B747" s="86" t="s">
        <v>1759</v>
      </c>
      <c r="C747" s="60" t="s">
        <v>3760</v>
      </c>
      <c r="D747" s="87">
        <v>8</v>
      </c>
      <c r="E747" s="60" t="s">
        <v>3953</v>
      </c>
      <c r="F747" s="18" t="s">
        <v>42</v>
      </c>
      <c r="G747" s="60" t="s">
        <v>52</v>
      </c>
      <c r="H747" s="60" t="s">
        <v>3953</v>
      </c>
      <c r="I747" s="47" t="s">
        <v>1909</v>
      </c>
      <c r="J747" s="15" t="s">
        <v>3954</v>
      </c>
      <c r="K747" s="91">
        <v>44440</v>
      </c>
      <c r="L747" s="60" t="s">
        <v>3955</v>
      </c>
      <c r="M747" s="60" t="s">
        <v>3956</v>
      </c>
      <c r="N747" s="14" t="s">
        <v>48</v>
      </c>
      <c r="O747" s="60" t="s">
        <v>84</v>
      </c>
      <c r="P747" s="14" t="s">
        <v>3957</v>
      </c>
      <c r="Q747" s="63">
        <v>400</v>
      </c>
      <c r="R747" s="89"/>
    </row>
    <row r="748" s="7" customFormat="1" ht="22.5" spans="1:18">
      <c r="A748" s="28">
        <v>743</v>
      </c>
      <c r="B748" s="86" t="s">
        <v>1759</v>
      </c>
      <c r="C748" s="60" t="s">
        <v>3760</v>
      </c>
      <c r="D748" s="87">
        <v>9</v>
      </c>
      <c r="E748" s="60" t="s">
        <v>3958</v>
      </c>
      <c r="F748" s="18" t="s">
        <v>42</v>
      </c>
      <c r="G748" s="60" t="s">
        <v>52</v>
      </c>
      <c r="H748" s="60" t="s">
        <v>3959</v>
      </c>
      <c r="I748" s="47" t="s">
        <v>2518</v>
      </c>
      <c r="J748" s="15" t="s">
        <v>3960</v>
      </c>
      <c r="K748" s="91">
        <v>44440</v>
      </c>
      <c r="L748" s="60" t="s">
        <v>335</v>
      </c>
      <c r="M748" s="60" t="s">
        <v>3961</v>
      </c>
      <c r="N748" s="14" t="s">
        <v>48</v>
      </c>
      <c r="O748" s="60" t="s">
        <v>84</v>
      </c>
      <c r="P748" s="14" t="s">
        <v>3962</v>
      </c>
      <c r="Q748" s="63">
        <v>400</v>
      </c>
      <c r="R748" s="89"/>
    </row>
    <row r="749" s="7" customFormat="1" ht="22.5" spans="1:18">
      <c r="A749" s="28">
        <v>744</v>
      </c>
      <c r="B749" s="86" t="s">
        <v>1759</v>
      </c>
      <c r="C749" s="60" t="s">
        <v>3760</v>
      </c>
      <c r="D749" s="87">
        <v>9</v>
      </c>
      <c r="E749" s="60" t="s">
        <v>3958</v>
      </c>
      <c r="F749" s="18" t="s">
        <v>42</v>
      </c>
      <c r="G749" s="60" t="s">
        <v>52</v>
      </c>
      <c r="H749" s="60" t="s">
        <v>3963</v>
      </c>
      <c r="I749" s="47" t="s">
        <v>1779</v>
      </c>
      <c r="J749" s="15" t="s">
        <v>3964</v>
      </c>
      <c r="K749" s="91">
        <v>44440</v>
      </c>
      <c r="L749" s="60" t="s">
        <v>1732</v>
      </c>
      <c r="M749" s="60" t="s">
        <v>3965</v>
      </c>
      <c r="N749" s="14" t="s">
        <v>48</v>
      </c>
      <c r="O749" s="60" t="s">
        <v>84</v>
      </c>
      <c r="P749" s="14" t="s">
        <v>3966</v>
      </c>
      <c r="Q749" s="63">
        <v>400</v>
      </c>
      <c r="R749" s="89"/>
    </row>
    <row r="750" s="7" customFormat="1" ht="22.5" spans="1:18">
      <c r="A750" s="28">
        <v>745</v>
      </c>
      <c r="B750" s="86" t="s">
        <v>1759</v>
      </c>
      <c r="C750" s="60" t="s">
        <v>3760</v>
      </c>
      <c r="D750" s="87">
        <v>9</v>
      </c>
      <c r="E750" s="60" t="s">
        <v>3967</v>
      </c>
      <c r="F750" s="18" t="s">
        <v>42</v>
      </c>
      <c r="G750" s="60" t="s">
        <v>52</v>
      </c>
      <c r="H750" s="60" t="s">
        <v>3968</v>
      </c>
      <c r="I750" s="47" t="s">
        <v>1784</v>
      </c>
      <c r="J750" s="15" t="s">
        <v>3969</v>
      </c>
      <c r="K750" s="91">
        <v>44440</v>
      </c>
      <c r="L750" s="60" t="s">
        <v>3970</v>
      </c>
      <c r="M750" s="60" t="s">
        <v>3971</v>
      </c>
      <c r="N750" s="14" t="s">
        <v>48</v>
      </c>
      <c r="O750" s="60" t="s">
        <v>84</v>
      </c>
      <c r="P750" s="14" t="s">
        <v>3972</v>
      </c>
      <c r="Q750" s="63">
        <v>400</v>
      </c>
      <c r="R750" s="89"/>
    </row>
    <row r="751" s="7" customFormat="1" ht="22.5" spans="1:18">
      <c r="A751" s="28">
        <v>746</v>
      </c>
      <c r="B751" s="86" t="s">
        <v>1759</v>
      </c>
      <c r="C751" s="60" t="s">
        <v>3760</v>
      </c>
      <c r="D751" s="87">
        <v>9</v>
      </c>
      <c r="E751" s="60" t="s">
        <v>3973</v>
      </c>
      <c r="F751" s="18" t="s">
        <v>42</v>
      </c>
      <c r="G751" s="60" t="s">
        <v>43</v>
      </c>
      <c r="H751" s="60" t="s">
        <v>3974</v>
      </c>
      <c r="I751" s="47" t="s">
        <v>3124</v>
      </c>
      <c r="J751" s="15" t="s">
        <v>3975</v>
      </c>
      <c r="K751" s="91">
        <v>44440</v>
      </c>
      <c r="L751" s="60" t="s">
        <v>2618</v>
      </c>
      <c r="M751" s="60" t="s">
        <v>3976</v>
      </c>
      <c r="N751" s="14" t="s">
        <v>48</v>
      </c>
      <c r="O751" s="60" t="s">
        <v>84</v>
      </c>
      <c r="P751" s="14" t="s">
        <v>3977</v>
      </c>
      <c r="Q751" s="63">
        <v>400</v>
      </c>
      <c r="R751" s="89"/>
    </row>
    <row r="752" s="7" customFormat="1" ht="22.5" spans="1:18">
      <c r="A752" s="28">
        <v>747</v>
      </c>
      <c r="B752" s="86" t="s">
        <v>1759</v>
      </c>
      <c r="C752" s="60" t="s">
        <v>3760</v>
      </c>
      <c r="D752" s="87">
        <v>9</v>
      </c>
      <c r="E752" s="60" t="s">
        <v>3978</v>
      </c>
      <c r="F752" s="18" t="s">
        <v>42</v>
      </c>
      <c r="G752" s="60" t="s">
        <v>52</v>
      </c>
      <c r="H752" s="60" t="s">
        <v>3979</v>
      </c>
      <c r="I752" s="47" t="s">
        <v>2450</v>
      </c>
      <c r="J752" s="15" t="s">
        <v>3980</v>
      </c>
      <c r="K752" s="91">
        <v>44440</v>
      </c>
      <c r="L752" s="60" t="s">
        <v>102</v>
      </c>
      <c r="M752" s="60" t="s">
        <v>3981</v>
      </c>
      <c r="N752" s="14" t="s">
        <v>48</v>
      </c>
      <c r="O752" s="60" t="s">
        <v>84</v>
      </c>
      <c r="P752" s="14" t="s">
        <v>3982</v>
      </c>
      <c r="Q752" s="63">
        <v>400</v>
      </c>
      <c r="R752" s="89"/>
    </row>
    <row r="753" s="7" customFormat="1" ht="22.5" spans="1:18">
      <c r="A753" s="28">
        <v>748</v>
      </c>
      <c r="B753" s="86" t="s">
        <v>1759</v>
      </c>
      <c r="C753" s="60" t="s">
        <v>3760</v>
      </c>
      <c r="D753" s="87">
        <v>9</v>
      </c>
      <c r="E753" s="60" t="s">
        <v>3983</v>
      </c>
      <c r="F753" s="18" t="s">
        <v>42</v>
      </c>
      <c r="G753" s="60" t="s">
        <v>52</v>
      </c>
      <c r="H753" s="60" t="s">
        <v>3983</v>
      </c>
      <c r="I753" s="47" t="s">
        <v>2561</v>
      </c>
      <c r="J753" s="15" t="s">
        <v>3984</v>
      </c>
      <c r="K753" s="91">
        <v>44440</v>
      </c>
      <c r="L753" s="60" t="s">
        <v>3925</v>
      </c>
      <c r="M753" s="60" t="s">
        <v>3985</v>
      </c>
      <c r="N753" s="14" t="s">
        <v>48</v>
      </c>
      <c r="O753" s="60" t="s">
        <v>84</v>
      </c>
      <c r="P753" s="14" t="s">
        <v>3986</v>
      </c>
      <c r="Q753" s="63">
        <v>400</v>
      </c>
      <c r="R753" s="89"/>
    </row>
    <row r="754" s="7" customFormat="1" ht="22.5" spans="1:18">
      <c r="A754" s="28">
        <v>749</v>
      </c>
      <c r="B754" s="86" t="s">
        <v>1759</v>
      </c>
      <c r="C754" s="60" t="s">
        <v>3760</v>
      </c>
      <c r="D754" s="87">
        <v>9</v>
      </c>
      <c r="E754" s="60" t="s">
        <v>3983</v>
      </c>
      <c r="F754" s="18" t="s">
        <v>42</v>
      </c>
      <c r="G754" s="60" t="s">
        <v>52</v>
      </c>
      <c r="H754" s="60" t="s">
        <v>3987</v>
      </c>
      <c r="I754" s="47" t="s">
        <v>1830</v>
      </c>
      <c r="J754" s="15" t="s">
        <v>3988</v>
      </c>
      <c r="K754" s="91">
        <v>44440</v>
      </c>
      <c r="L754" s="60" t="s">
        <v>3925</v>
      </c>
      <c r="M754" s="60" t="s">
        <v>3985</v>
      </c>
      <c r="N754" s="14" t="s">
        <v>48</v>
      </c>
      <c r="O754" s="60" t="s">
        <v>84</v>
      </c>
      <c r="P754" s="14" t="s">
        <v>3989</v>
      </c>
      <c r="Q754" s="63">
        <v>400</v>
      </c>
      <c r="R754" s="89"/>
    </row>
    <row r="755" s="7" customFormat="1" ht="29" customHeight="1" spans="1:18">
      <c r="A755" s="28">
        <v>750</v>
      </c>
      <c r="B755" s="86" t="s">
        <v>1759</v>
      </c>
      <c r="C755" s="60" t="s">
        <v>3760</v>
      </c>
      <c r="D755" s="87">
        <v>9</v>
      </c>
      <c r="E755" s="60" t="s">
        <v>3990</v>
      </c>
      <c r="F755" s="18" t="s">
        <v>42</v>
      </c>
      <c r="G755" s="60" t="s">
        <v>52</v>
      </c>
      <c r="H755" s="60" t="s">
        <v>3990</v>
      </c>
      <c r="I755" s="47" t="s">
        <v>1825</v>
      </c>
      <c r="J755" s="15" t="s">
        <v>3991</v>
      </c>
      <c r="K755" s="91">
        <v>44440</v>
      </c>
      <c r="L755" s="60" t="s">
        <v>3992</v>
      </c>
      <c r="M755" s="60" t="s">
        <v>3993</v>
      </c>
      <c r="N755" s="60" t="s">
        <v>93</v>
      </c>
      <c r="O755" s="60" t="s">
        <v>84</v>
      </c>
      <c r="P755" s="14" t="s">
        <v>3994</v>
      </c>
      <c r="Q755" s="63">
        <v>400</v>
      </c>
      <c r="R755" s="89"/>
    </row>
    <row r="756" s="7" customFormat="1" ht="22.5" spans="1:18">
      <c r="A756" s="28">
        <v>751</v>
      </c>
      <c r="B756" s="86" t="s">
        <v>1759</v>
      </c>
      <c r="C756" s="60" t="s">
        <v>3760</v>
      </c>
      <c r="D756" s="87">
        <v>10</v>
      </c>
      <c r="E756" s="60" t="s">
        <v>3995</v>
      </c>
      <c r="F756" s="18" t="s">
        <v>42</v>
      </c>
      <c r="G756" s="60" t="s">
        <v>52</v>
      </c>
      <c r="H756" s="60" t="s">
        <v>3995</v>
      </c>
      <c r="I756" s="47" t="s">
        <v>1841</v>
      </c>
      <c r="J756" s="15" t="s">
        <v>3996</v>
      </c>
      <c r="K756" s="91">
        <v>44440</v>
      </c>
      <c r="L756" s="60" t="s">
        <v>1807</v>
      </c>
      <c r="M756" s="60" t="s">
        <v>3997</v>
      </c>
      <c r="N756" s="14" t="s">
        <v>48</v>
      </c>
      <c r="O756" s="60" t="s">
        <v>84</v>
      </c>
      <c r="P756" s="14" t="s">
        <v>3998</v>
      </c>
      <c r="Q756" s="63">
        <v>400</v>
      </c>
      <c r="R756" s="89"/>
    </row>
    <row r="757" s="7" customFormat="1" ht="22.5" spans="1:18">
      <c r="A757" s="28">
        <v>752</v>
      </c>
      <c r="B757" s="86" t="s">
        <v>1759</v>
      </c>
      <c r="C757" s="60" t="s">
        <v>3760</v>
      </c>
      <c r="D757" s="87">
        <v>10</v>
      </c>
      <c r="E757" s="60" t="s">
        <v>3999</v>
      </c>
      <c r="F757" s="18" t="s">
        <v>42</v>
      </c>
      <c r="G757" s="60" t="s">
        <v>43</v>
      </c>
      <c r="H757" s="60" t="s">
        <v>4000</v>
      </c>
      <c r="I757" s="47" t="s">
        <v>4001</v>
      </c>
      <c r="J757" s="15" t="s">
        <v>4002</v>
      </c>
      <c r="K757" s="91">
        <v>44440</v>
      </c>
      <c r="L757" s="60" t="s">
        <v>4003</v>
      </c>
      <c r="M757" s="60" t="s">
        <v>4004</v>
      </c>
      <c r="N757" s="14" t="s">
        <v>48</v>
      </c>
      <c r="O757" s="60" t="s">
        <v>84</v>
      </c>
      <c r="P757" s="14" t="s">
        <v>4005</v>
      </c>
      <c r="Q757" s="63">
        <v>400</v>
      </c>
      <c r="R757" s="89"/>
    </row>
    <row r="758" s="7" customFormat="1" ht="22.5" spans="1:18">
      <c r="A758" s="28">
        <v>753</v>
      </c>
      <c r="B758" s="86" t="s">
        <v>1759</v>
      </c>
      <c r="C758" s="60" t="s">
        <v>3760</v>
      </c>
      <c r="D758" s="87">
        <v>10</v>
      </c>
      <c r="E758" s="60" t="s">
        <v>4006</v>
      </c>
      <c r="F758" s="18" t="s">
        <v>42</v>
      </c>
      <c r="G758" s="60" t="s">
        <v>52</v>
      </c>
      <c r="H758" s="60" t="s">
        <v>4006</v>
      </c>
      <c r="I758" s="47" t="s">
        <v>4007</v>
      </c>
      <c r="J758" s="15" t="s">
        <v>4008</v>
      </c>
      <c r="K758" s="91">
        <v>44440</v>
      </c>
      <c r="L758" s="60" t="s">
        <v>2162</v>
      </c>
      <c r="M758" s="60" t="s">
        <v>322</v>
      </c>
      <c r="N758" s="14" t="s">
        <v>48</v>
      </c>
      <c r="O758" s="60" t="s">
        <v>84</v>
      </c>
      <c r="P758" s="14" t="s">
        <v>4009</v>
      </c>
      <c r="Q758" s="63">
        <v>400</v>
      </c>
      <c r="R758" s="89"/>
    </row>
    <row r="759" s="7" customFormat="1" ht="22.5" spans="1:18">
      <c r="A759" s="28">
        <v>754</v>
      </c>
      <c r="B759" s="86" t="s">
        <v>1759</v>
      </c>
      <c r="C759" s="60" t="s">
        <v>3760</v>
      </c>
      <c r="D759" s="87">
        <v>10</v>
      </c>
      <c r="E759" s="60" t="s">
        <v>4010</v>
      </c>
      <c r="F759" s="18" t="s">
        <v>42</v>
      </c>
      <c r="G759" s="60" t="s">
        <v>52</v>
      </c>
      <c r="H759" s="60" t="s">
        <v>2378</v>
      </c>
      <c r="I759" s="47" t="s">
        <v>1784</v>
      </c>
      <c r="J759" s="15" t="s">
        <v>4011</v>
      </c>
      <c r="K759" s="91">
        <v>44440</v>
      </c>
      <c r="L759" s="60" t="s">
        <v>4012</v>
      </c>
      <c r="M759" s="60" t="s">
        <v>322</v>
      </c>
      <c r="N759" s="60" t="s">
        <v>93</v>
      </c>
      <c r="O759" s="60" t="s">
        <v>84</v>
      </c>
      <c r="P759" s="14" t="s">
        <v>4013</v>
      </c>
      <c r="Q759" s="63">
        <v>400</v>
      </c>
      <c r="R759" s="89"/>
    </row>
    <row r="760" s="7" customFormat="1" ht="22.5" spans="1:18">
      <c r="A760" s="28">
        <v>755</v>
      </c>
      <c r="B760" s="86" t="s">
        <v>1759</v>
      </c>
      <c r="C760" s="60" t="s">
        <v>3760</v>
      </c>
      <c r="D760" s="87">
        <v>10</v>
      </c>
      <c r="E760" s="60" t="s">
        <v>4010</v>
      </c>
      <c r="F760" s="18" t="s">
        <v>42</v>
      </c>
      <c r="G760" s="60" t="s">
        <v>52</v>
      </c>
      <c r="H760" s="60" t="s">
        <v>4010</v>
      </c>
      <c r="I760" s="47" t="s">
        <v>1784</v>
      </c>
      <c r="J760" s="15" t="s">
        <v>4014</v>
      </c>
      <c r="K760" s="91">
        <v>44440</v>
      </c>
      <c r="L760" s="60" t="s">
        <v>4015</v>
      </c>
      <c r="M760" s="60" t="s">
        <v>4016</v>
      </c>
      <c r="N760" s="14" t="s">
        <v>48</v>
      </c>
      <c r="O760" s="60" t="s">
        <v>84</v>
      </c>
      <c r="P760" s="14" t="s">
        <v>4017</v>
      </c>
      <c r="Q760" s="63">
        <v>400</v>
      </c>
      <c r="R760" s="89"/>
    </row>
    <row r="761" s="7" customFormat="1" ht="22.5" spans="1:18">
      <c r="A761" s="28">
        <v>756</v>
      </c>
      <c r="B761" s="86" t="s">
        <v>1759</v>
      </c>
      <c r="C761" s="60" t="s">
        <v>3760</v>
      </c>
      <c r="D761" s="87">
        <v>10</v>
      </c>
      <c r="E761" s="60" t="s">
        <v>4018</v>
      </c>
      <c r="F761" s="18" t="s">
        <v>42</v>
      </c>
      <c r="G761" s="60" t="s">
        <v>52</v>
      </c>
      <c r="H761" s="60" t="s">
        <v>4018</v>
      </c>
      <c r="I761" s="47" t="s">
        <v>2006</v>
      </c>
      <c r="J761" s="15" t="s">
        <v>4019</v>
      </c>
      <c r="K761" s="63">
        <v>2022.3</v>
      </c>
      <c r="L761" s="60" t="s">
        <v>4020</v>
      </c>
      <c r="M761" s="60" t="s">
        <v>322</v>
      </c>
      <c r="N761" s="60" t="s">
        <v>93</v>
      </c>
      <c r="O761" s="60" t="s">
        <v>84</v>
      </c>
      <c r="P761" s="14" t="s">
        <v>4021</v>
      </c>
      <c r="Q761" s="63">
        <v>400</v>
      </c>
      <c r="R761" s="89"/>
    </row>
    <row r="762" s="7" customFormat="1" ht="22.5" spans="1:18">
      <c r="A762" s="28">
        <v>757</v>
      </c>
      <c r="B762" s="86" t="s">
        <v>1759</v>
      </c>
      <c r="C762" s="60" t="s">
        <v>3760</v>
      </c>
      <c r="D762" s="87">
        <v>10</v>
      </c>
      <c r="E762" s="60" t="s">
        <v>4018</v>
      </c>
      <c r="F762" s="18" t="s">
        <v>42</v>
      </c>
      <c r="G762" s="60" t="s">
        <v>52</v>
      </c>
      <c r="H762" s="60" t="s">
        <v>4022</v>
      </c>
      <c r="I762" s="47" t="s">
        <v>1909</v>
      </c>
      <c r="J762" s="15" t="s">
        <v>4023</v>
      </c>
      <c r="K762" s="63">
        <v>2022.3</v>
      </c>
      <c r="L762" s="60" t="s">
        <v>4020</v>
      </c>
      <c r="M762" s="60" t="s">
        <v>322</v>
      </c>
      <c r="N762" s="60" t="s">
        <v>93</v>
      </c>
      <c r="O762" s="60" t="s">
        <v>84</v>
      </c>
      <c r="P762" s="14" t="s">
        <v>4024</v>
      </c>
      <c r="Q762" s="63">
        <v>400</v>
      </c>
      <c r="R762" s="89"/>
    </row>
    <row r="763" s="7" customFormat="1" ht="22.5" spans="1:18">
      <c r="A763" s="28">
        <v>758</v>
      </c>
      <c r="B763" s="86" t="s">
        <v>1759</v>
      </c>
      <c r="C763" s="60" t="s">
        <v>4025</v>
      </c>
      <c r="D763" s="60">
        <v>1</v>
      </c>
      <c r="E763" s="60" t="s">
        <v>4026</v>
      </c>
      <c r="F763" s="18" t="s">
        <v>42</v>
      </c>
      <c r="G763" s="60" t="s">
        <v>52</v>
      </c>
      <c r="H763" s="60" t="s">
        <v>4027</v>
      </c>
      <c r="I763" s="47" t="s">
        <v>4028</v>
      </c>
      <c r="J763" s="15" t="s">
        <v>4029</v>
      </c>
      <c r="K763" s="63">
        <v>2022.2</v>
      </c>
      <c r="L763" s="60" t="s">
        <v>498</v>
      </c>
      <c r="M763" s="60" t="s">
        <v>4030</v>
      </c>
      <c r="N763" s="14" t="s">
        <v>48</v>
      </c>
      <c r="O763" s="60" t="s">
        <v>84</v>
      </c>
      <c r="P763" s="14" t="s">
        <v>4031</v>
      </c>
      <c r="Q763" s="63">
        <v>400</v>
      </c>
      <c r="R763" s="89"/>
    </row>
    <row r="764" s="7" customFormat="1" ht="22.5" spans="1:18">
      <c r="A764" s="28">
        <v>759</v>
      </c>
      <c r="B764" s="86" t="s">
        <v>1759</v>
      </c>
      <c r="C764" s="60" t="s">
        <v>4025</v>
      </c>
      <c r="D764" s="60">
        <v>1</v>
      </c>
      <c r="E764" s="60" t="s">
        <v>4026</v>
      </c>
      <c r="F764" s="18" t="s">
        <v>42</v>
      </c>
      <c r="G764" s="60" t="s">
        <v>52</v>
      </c>
      <c r="H764" s="60" t="s">
        <v>4032</v>
      </c>
      <c r="I764" s="47" t="s">
        <v>2518</v>
      </c>
      <c r="J764" s="15" t="s">
        <v>4033</v>
      </c>
      <c r="K764" s="63">
        <v>2022.2</v>
      </c>
      <c r="L764" s="60" t="s">
        <v>498</v>
      </c>
      <c r="M764" s="60" t="s">
        <v>4034</v>
      </c>
      <c r="N764" s="14" t="s">
        <v>48</v>
      </c>
      <c r="O764" s="60" t="s">
        <v>84</v>
      </c>
      <c r="P764" s="14" t="s">
        <v>4035</v>
      </c>
      <c r="Q764" s="63">
        <v>400</v>
      </c>
      <c r="R764" s="89"/>
    </row>
    <row r="765" s="7" customFormat="1" ht="22.5" spans="1:18">
      <c r="A765" s="28">
        <v>760</v>
      </c>
      <c r="B765" s="86" t="s">
        <v>1759</v>
      </c>
      <c r="C765" s="60" t="s">
        <v>4025</v>
      </c>
      <c r="D765" s="60">
        <v>1</v>
      </c>
      <c r="E765" s="60" t="s">
        <v>4036</v>
      </c>
      <c r="F765" s="18" t="s">
        <v>42</v>
      </c>
      <c r="G765" s="60" t="s">
        <v>52</v>
      </c>
      <c r="H765" s="60" t="s">
        <v>4036</v>
      </c>
      <c r="I765" s="47" t="s">
        <v>2561</v>
      </c>
      <c r="J765" s="15" t="s">
        <v>4037</v>
      </c>
      <c r="K765" s="63">
        <v>2022.2</v>
      </c>
      <c r="L765" s="60" t="s">
        <v>3150</v>
      </c>
      <c r="M765" s="60" t="s">
        <v>4038</v>
      </c>
      <c r="N765" s="14" t="s">
        <v>48</v>
      </c>
      <c r="O765" s="60" t="s">
        <v>84</v>
      </c>
      <c r="P765" s="14" t="s">
        <v>4039</v>
      </c>
      <c r="Q765" s="63">
        <v>400</v>
      </c>
      <c r="R765" s="89"/>
    </row>
    <row r="766" s="7" customFormat="1" ht="22.5" spans="1:18">
      <c r="A766" s="28">
        <v>761</v>
      </c>
      <c r="B766" s="86" t="s">
        <v>1759</v>
      </c>
      <c r="C766" s="60" t="s">
        <v>4025</v>
      </c>
      <c r="D766" s="60">
        <v>1</v>
      </c>
      <c r="E766" s="60" t="s">
        <v>4036</v>
      </c>
      <c r="F766" s="18" t="s">
        <v>42</v>
      </c>
      <c r="G766" s="60" t="s">
        <v>52</v>
      </c>
      <c r="H766" s="60" t="s">
        <v>4040</v>
      </c>
      <c r="I766" s="47" t="s">
        <v>4041</v>
      </c>
      <c r="J766" s="15" t="s">
        <v>4037</v>
      </c>
      <c r="K766" s="63">
        <v>2022.2</v>
      </c>
      <c r="L766" s="60" t="s">
        <v>4042</v>
      </c>
      <c r="M766" s="60" t="s">
        <v>4043</v>
      </c>
      <c r="N766" s="14" t="s">
        <v>48</v>
      </c>
      <c r="O766" s="60" t="s">
        <v>84</v>
      </c>
      <c r="P766" s="14" t="s">
        <v>2004</v>
      </c>
      <c r="Q766" s="63">
        <v>400</v>
      </c>
      <c r="R766" s="89"/>
    </row>
    <row r="767" s="7" customFormat="1" ht="22.5" spans="1:18">
      <c r="A767" s="28">
        <v>762</v>
      </c>
      <c r="B767" s="86" t="s">
        <v>1759</v>
      </c>
      <c r="C767" s="60" t="s">
        <v>4025</v>
      </c>
      <c r="D767" s="60">
        <v>1</v>
      </c>
      <c r="E767" s="60" t="s">
        <v>4044</v>
      </c>
      <c r="F767" s="18" t="s">
        <v>42</v>
      </c>
      <c r="G767" s="60" t="s">
        <v>43</v>
      </c>
      <c r="H767" s="60" t="s">
        <v>4045</v>
      </c>
      <c r="I767" s="47" t="s">
        <v>4001</v>
      </c>
      <c r="J767" s="15" t="s">
        <v>4046</v>
      </c>
      <c r="K767" s="63">
        <v>2022.2</v>
      </c>
      <c r="L767" s="60" t="s">
        <v>182</v>
      </c>
      <c r="M767" s="60" t="s">
        <v>4047</v>
      </c>
      <c r="N767" s="60" t="s">
        <v>93</v>
      </c>
      <c r="O767" s="60" t="s">
        <v>84</v>
      </c>
      <c r="P767" s="14" t="s">
        <v>4048</v>
      </c>
      <c r="Q767" s="63">
        <v>400</v>
      </c>
      <c r="R767" s="89"/>
    </row>
    <row r="768" s="7" customFormat="1" ht="22.5" spans="1:18">
      <c r="A768" s="28">
        <v>763</v>
      </c>
      <c r="B768" s="86" t="s">
        <v>1759</v>
      </c>
      <c r="C768" s="60" t="s">
        <v>4025</v>
      </c>
      <c r="D768" s="60">
        <v>1</v>
      </c>
      <c r="E768" s="60" t="s">
        <v>4049</v>
      </c>
      <c r="F768" s="18" t="s">
        <v>42</v>
      </c>
      <c r="G768" s="60" t="s">
        <v>52</v>
      </c>
      <c r="H768" s="60" t="s">
        <v>4050</v>
      </c>
      <c r="I768" s="47" t="s">
        <v>1763</v>
      </c>
      <c r="J768" s="15" t="s">
        <v>4051</v>
      </c>
      <c r="K768" s="63">
        <v>2022.2</v>
      </c>
      <c r="L768" s="60" t="s">
        <v>4052</v>
      </c>
      <c r="M768" s="60" t="s">
        <v>4053</v>
      </c>
      <c r="N768" s="14" t="s">
        <v>48</v>
      </c>
      <c r="O768" s="60" t="s">
        <v>84</v>
      </c>
      <c r="P768" s="14" t="s">
        <v>4054</v>
      </c>
      <c r="Q768" s="63">
        <v>400</v>
      </c>
      <c r="R768" s="89"/>
    </row>
    <row r="769" s="7" customFormat="1" ht="22.5" spans="1:18">
      <c r="A769" s="28">
        <v>764</v>
      </c>
      <c r="B769" s="86" t="s">
        <v>1759</v>
      </c>
      <c r="C769" s="60" t="s">
        <v>4025</v>
      </c>
      <c r="D769" s="60">
        <v>1</v>
      </c>
      <c r="E769" s="60" t="s">
        <v>4049</v>
      </c>
      <c r="F769" s="18" t="s">
        <v>42</v>
      </c>
      <c r="G769" s="60" t="s">
        <v>52</v>
      </c>
      <c r="H769" s="60" t="s">
        <v>4055</v>
      </c>
      <c r="I769" s="47" t="s">
        <v>4056</v>
      </c>
      <c r="J769" s="15" t="s">
        <v>4051</v>
      </c>
      <c r="K769" s="63">
        <v>2022.2</v>
      </c>
      <c r="L769" s="60" t="s">
        <v>4052</v>
      </c>
      <c r="M769" s="60" t="s">
        <v>4057</v>
      </c>
      <c r="N769" s="14" t="s">
        <v>48</v>
      </c>
      <c r="O769" s="60" t="s">
        <v>84</v>
      </c>
      <c r="P769" s="14" t="s">
        <v>4058</v>
      </c>
      <c r="Q769" s="63">
        <v>400</v>
      </c>
      <c r="R769" s="89"/>
    </row>
    <row r="770" s="7" customFormat="1" ht="22.5" spans="1:18">
      <c r="A770" s="28">
        <v>765</v>
      </c>
      <c r="B770" s="86" t="s">
        <v>1759</v>
      </c>
      <c r="C770" s="60" t="s">
        <v>4025</v>
      </c>
      <c r="D770" s="60">
        <v>1</v>
      </c>
      <c r="E770" s="60" t="s">
        <v>4059</v>
      </c>
      <c r="F770" s="18" t="s">
        <v>42</v>
      </c>
      <c r="G770" s="60" t="s">
        <v>52</v>
      </c>
      <c r="H770" s="60" t="s">
        <v>4060</v>
      </c>
      <c r="I770" s="47" t="s">
        <v>1825</v>
      </c>
      <c r="J770" s="15" t="s">
        <v>4061</v>
      </c>
      <c r="K770" s="63">
        <v>2022.2</v>
      </c>
      <c r="L770" s="60" t="s">
        <v>1331</v>
      </c>
      <c r="M770" s="60" t="s">
        <v>4062</v>
      </c>
      <c r="N770" s="60" t="s">
        <v>93</v>
      </c>
      <c r="O770" s="60" t="s">
        <v>84</v>
      </c>
      <c r="P770" s="14" t="s">
        <v>4063</v>
      </c>
      <c r="Q770" s="63">
        <v>400</v>
      </c>
      <c r="R770" s="89"/>
    </row>
    <row r="771" s="7" customFormat="1" ht="22.5" spans="1:18">
      <c r="A771" s="28">
        <v>766</v>
      </c>
      <c r="B771" s="86" t="s">
        <v>1759</v>
      </c>
      <c r="C771" s="60" t="s">
        <v>4025</v>
      </c>
      <c r="D771" s="60">
        <v>1</v>
      </c>
      <c r="E771" s="60" t="s">
        <v>4059</v>
      </c>
      <c r="F771" s="18" t="s">
        <v>42</v>
      </c>
      <c r="G771" s="60" t="s">
        <v>52</v>
      </c>
      <c r="H771" s="60" t="s">
        <v>4064</v>
      </c>
      <c r="I771" s="47" t="s">
        <v>2006</v>
      </c>
      <c r="J771" s="15" t="s">
        <v>4061</v>
      </c>
      <c r="K771" s="63">
        <v>2022.2</v>
      </c>
      <c r="L771" s="60" t="s">
        <v>1331</v>
      </c>
      <c r="M771" s="60" t="s">
        <v>4065</v>
      </c>
      <c r="N771" s="60" t="s">
        <v>93</v>
      </c>
      <c r="O771" s="60" t="s">
        <v>84</v>
      </c>
      <c r="P771" s="14" t="s">
        <v>4066</v>
      </c>
      <c r="Q771" s="63">
        <v>400</v>
      </c>
      <c r="R771" s="89"/>
    </row>
    <row r="772" s="7" customFormat="1" ht="22.5" spans="1:18">
      <c r="A772" s="28">
        <v>767</v>
      </c>
      <c r="B772" s="86" t="s">
        <v>1759</v>
      </c>
      <c r="C772" s="60" t="s">
        <v>4025</v>
      </c>
      <c r="D772" s="60">
        <v>2</v>
      </c>
      <c r="E772" s="60" t="s">
        <v>4067</v>
      </c>
      <c r="F772" s="18" t="s">
        <v>42</v>
      </c>
      <c r="G772" s="60" t="s">
        <v>52</v>
      </c>
      <c r="H772" s="60" t="s">
        <v>4068</v>
      </c>
      <c r="I772" s="47" t="s">
        <v>1706</v>
      </c>
      <c r="J772" s="15" t="s">
        <v>4069</v>
      </c>
      <c r="K772" s="88">
        <v>2022.1</v>
      </c>
      <c r="L772" s="60" t="s">
        <v>1418</v>
      </c>
      <c r="M772" s="60" t="s">
        <v>4070</v>
      </c>
      <c r="N772" s="14" t="s">
        <v>48</v>
      </c>
      <c r="O772" s="60" t="s">
        <v>84</v>
      </c>
      <c r="P772" s="14" t="s">
        <v>4071</v>
      </c>
      <c r="Q772" s="63">
        <v>400</v>
      </c>
      <c r="R772" s="89"/>
    </row>
    <row r="773" s="7" customFormat="1" ht="22.5" spans="1:18">
      <c r="A773" s="28">
        <v>768</v>
      </c>
      <c r="B773" s="86" t="s">
        <v>1759</v>
      </c>
      <c r="C773" s="60" t="s">
        <v>4025</v>
      </c>
      <c r="D773" s="60">
        <v>2</v>
      </c>
      <c r="E773" s="60" t="s">
        <v>4072</v>
      </c>
      <c r="F773" s="18" t="s">
        <v>42</v>
      </c>
      <c r="G773" s="60" t="s">
        <v>52</v>
      </c>
      <c r="H773" s="60" t="s">
        <v>4073</v>
      </c>
      <c r="I773" s="47" t="s">
        <v>2006</v>
      </c>
      <c r="J773" s="15" t="s">
        <v>4074</v>
      </c>
      <c r="K773" s="88">
        <v>2022.1</v>
      </c>
      <c r="L773" s="60" t="s">
        <v>3610</v>
      </c>
      <c r="M773" s="60" t="s">
        <v>4075</v>
      </c>
      <c r="N773" s="14" t="s">
        <v>48</v>
      </c>
      <c r="O773" s="60" t="s">
        <v>84</v>
      </c>
      <c r="P773" s="14" t="s">
        <v>4076</v>
      </c>
      <c r="Q773" s="63">
        <v>400</v>
      </c>
      <c r="R773" s="89"/>
    </row>
    <row r="774" s="7" customFormat="1" ht="22.5" spans="1:18">
      <c r="A774" s="28">
        <v>769</v>
      </c>
      <c r="B774" s="86" t="s">
        <v>1759</v>
      </c>
      <c r="C774" s="60" t="s">
        <v>4025</v>
      </c>
      <c r="D774" s="60">
        <v>2</v>
      </c>
      <c r="E774" s="60" t="s">
        <v>4067</v>
      </c>
      <c r="F774" s="18" t="s">
        <v>42</v>
      </c>
      <c r="G774" s="60" t="s">
        <v>52</v>
      </c>
      <c r="H774" s="60" t="s">
        <v>4077</v>
      </c>
      <c r="I774" s="47" t="s">
        <v>4078</v>
      </c>
      <c r="J774" s="15" t="s">
        <v>4079</v>
      </c>
      <c r="K774" s="88">
        <v>2022.1</v>
      </c>
      <c r="L774" s="60" t="s">
        <v>3884</v>
      </c>
      <c r="M774" s="60" t="s">
        <v>4080</v>
      </c>
      <c r="N774" s="14" t="s">
        <v>48</v>
      </c>
      <c r="O774" s="60" t="s">
        <v>84</v>
      </c>
      <c r="P774" s="14" t="s">
        <v>4081</v>
      </c>
      <c r="Q774" s="63">
        <v>400</v>
      </c>
      <c r="R774" s="89"/>
    </row>
    <row r="775" s="7" customFormat="1" ht="22.5" spans="1:18">
      <c r="A775" s="28">
        <v>770</v>
      </c>
      <c r="B775" s="86" t="s">
        <v>1759</v>
      </c>
      <c r="C775" s="60" t="s">
        <v>4025</v>
      </c>
      <c r="D775" s="60">
        <v>2</v>
      </c>
      <c r="E775" s="60" t="s">
        <v>4082</v>
      </c>
      <c r="F775" s="18" t="s">
        <v>42</v>
      </c>
      <c r="G775" s="60" t="s">
        <v>52</v>
      </c>
      <c r="H775" s="60" t="s">
        <v>4082</v>
      </c>
      <c r="I775" s="47" t="s">
        <v>1805</v>
      </c>
      <c r="J775" s="15" t="s">
        <v>4083</v>
      </c>
      <c r="K775" s="88">
        <v>2022.1</v>
      </c>
      <c r="L775" s="60" t="s">
        <v>1360</v>
      </c>
      <c r="M775" s="60" t="s">
        <v>4084</v>
      </c>
      <c r="N775" s="14" t="s">
        <v>48</v>
      </c>
      <c r="O775" s="60" t="s">
        <v>84</v>
      </c>
      <c r="P775" s="14" t="s">
        <v>4085</v>
      </c>
      <c r="Q775" s="63">
        <v>400</v>
      </c>
      <c r="R775" s="89"/>
    </row>
    <row r="776" s="7" customFormat="1" ht="22.5" spans="1:18">
      <c r="A776" s="28">
        <v>771</v>
      </c>
      <c r="B776" s="86" t="s">
        <v>1759</v>
      </c>
      <c r="C776" s="60" t="s">
        <v>4025</v>
      </c>
      <c r="D776" s="60">
        <v>2</v>
      </c>
      <c r="E776" s="60" t="s">
        <v>4082</v>
      </c>
      <c r="F776" s="18" t="s">
        <v>42</v>
      </c>
      <c r="G776" s="60" t="s">
        <v>52</v>
      </c>
      <c r="H776" s="60" t="s">
        <v>4086</v>
      </c>
      <c r="I776" s="47" t="s">
        <v>3287</v>
      </c>
      <c r="J776" s="15" t="s">
        <v>4083</v>
      </c>
      <c r="K776" s="88">
        <v>2022.1</v>
      </c>
      <c r="L776" s="60" t="s">
        <v>4087</v>
      </c>
      <c r="M776" s="60" t="s">
        <v>4084</v>
      </c>
      <c r="N776" s="14" t="s">
        <v>48</v>
      </c>
      <c r="O776" s="60" t="s">
        <v>84</v>
      </c>
      <c r="P776" s="14" t="s">
        <v>4088</v>
      </c>
      <c r="Q776" s="63">
        <v>400</v>
      </c>
      <c r="R776" s="89"/>
    </row>
    <row r="777" s="7" customFormat="1" ht="22.5" spans="1:18">
      <c r="A777" s="28">
        <v>772</v>
      </c>
      <c r="B777" s="86" t="s">
        <v>1759</v>
      </c>
      <c r="C777" s="60" t="s">
        <v>4025</v>
      </c>
      <c r="D777" s="60">
        <v>2</v>
      </c>
      <c r="E777" s="60" t="s">
        <v>4082</v>
      </c>
      <c r="F777" s="18" t="s">
        <v>42</v>
      </c>
      <c r="G777" s="60" t="s">
        <v>52</v>
      </c>
      <c r="H777" s="60" t="s">
        <v>4089</v>
      </c>
      <c r="I777" s="47" t="s">
        <v>1825</v>
      </c>
      <c r="J777" s="15" t="s">
        <v>4083</v>
      </c>
      <c r="K777" s="88">
        <v>2022.1</v>
      </c>
      <c r="L777" s="60" t="s">
        <v>4087</v>
      </c>
      <c r="M777" s="60" t="s">
        <v>4084</v>
      </c>
      <c r="N777" s="14" t="s">
        <v>48</v>
      </c>
      <c r="O777" s="60" t="s">
        <v>84</v>
      </c>
      <c r="P777" s="14" t="s">
        <v>4090</v>
      </c>
      <c r="Q777" s="63">
        <v>400</v>
      </c>
      <c r="R777" s="89"/>
    </row>
    <row r="778" s="7" customFormat="1" ht="22.5" spans="1:18">
      <c r="A778" s="28">
        <v>773</v>
      </c>
      <c r="B778" s="86" t="s">
        <v>1759</v>
      </c>
      <c r="C778" s="60" t="s">
        <v>4025</v>
      </c>
      <c r="D778" s="60">
        <v>3</v>
      </c>
      <c r="E778" s="60" t="s">
        <v>4091</v>
      </c>
      <c r="F778" s="18" t="s">
        <v>42</v>
      </c>
      <c r="G778" s="60" t="s">
        <v>52</v>
      </c>
      <c r="H778" s="60" t="s">
        <v>4092</v>
      </c>
      <c r="I778" s="47" t="s">
        <v>1763</v>
      </c>
      <c r="J778" s="15" t="s">
        <v>4093</v>
      </c>
      <c r="K778" s="88">
        <v>2022.1</v>
      </c>
      <c r="L778" s="60" t="s">
        <v>421</v>
      </c>
      <c r="M778" s="60" t="s">
        <v>4094</v>
      </c>
      <c r="N778" s="14" t="s">
        <v>48</v>
      </c>
      <c r="O778" s="60" t="s">
        <v>84</v>
      </c>
      <c r="P778" s="14" t="s">
        <v>4095</v>
      </c>
      <c r="Q778" s="63">
        <v>400</v>
      </c>
      <c r="R778" s="89"/>
    </row>
    <row r="779" s="7" customFormat="1" ht="22.5" spans="1:18">
      <c r="A779" s="28">
        <v>774</v>
      </c>
      <c r="B779" s="86" t="s">
        <v>1759</v>
      </c>
      <c r="C779" s="60" t="s">
        <v>4025</v>
      </c>
      <c r="D779" s="60">
        <v>3</v>
      </c>
      <c r="E779" s="60" t="s">
        <v>4091</v>
      </c>
      <c r="F779" s="18" t="s">
        <v>42</v>
      </c>
      <c r="G779" s="60" t="s">
        <v>52</v>
      </c>
      <c r="H779" s="60" t="s">
        <v>4096</v>
      </c>
      <c r="I779" s="47" t="s">
        <v>3923</v>
      </c>
      <c r="J779" s="15" t="s">
        <v>4093</v>
      </c>
      <c r="K779" s="88">
        <v>2022.1</v>
      </c>
      <c r="L779" s="60" t="s">
        <v>1940</v>
      </c>
      <c r="M779" s="60" t="s">
        <v>4097</v>
      </c>
      <c r="N779" s="14" t="s">
        <v>48</v>
      </c>
      <c r="O779" s="60" t="s">
        <v>84</v>
      </c>
      <c r="P779" s="14" t="s">
        <v>4098</v>
      </c>
      <c r="Q779" s="63">
        <v>400</v>
      </c>
      <c r="R779" s="89"/>
    </row>
    <row r="780" s="7" customFormat="1" ht="24" customHeight="1" spans="1:18">
      <c r="A780" s="28">
        <v>775</v>
      </c>
      <c r="B780" s="86" t="s">
        <v>1759</v>
      </c>
      <c r="C780" s="60" t="s">
        <v>4025</v>
      </c>
      <c r="D780" s="60">
        <v>3</v>
      </c>
      <c r="E780" s="60" t="s">
        <v>4099</v>
      </c>
      <c r="F780" s="18" t="s">
        <v>42</v>
      </c>
      <c r="G780" s="60" t="s">
        <v>43</v>
      </c>
      <c r="H780" s="60" t="s">
        <v>2824</v>
      </c>
      <c r="I780" s="47" t="s">
        <v>1763</v>
      </c>
      <c r="J780" s="15" t="s">
        <v>4100</v>
      </c>
      <c r="K780" s="63">
        <v>2022.2</v>
      </c>
      <c r="L780" s="60" t="s">
        <v>4101</v>
      </c>
      <c r="M780" s="60" t="s">
        <v>4102</v>
      </c>
      <c r="N780" s="14" t="s">
        <v>48</v>
      </c>
      <c r="O780" s="60" t="s">
        <v>84</v>
      </c>
      <c r="P780" s="14" t="s">
        <v>4103</v>
      </c>
      <c r="Q780" s="63">
        <v>400</v>
      </c>
      <c r="R780" s="89"/>
    </row>
    <row r="781" s="7" customFormat="1" ht="22.5" spans="1:18">
      <c r="A781" s="28">
        <v>776</v>
      </c>
      <c r="B781" s="86" t="s">
        <v>1759</v>
      </c>
      <c r="C781" s="60" t="s">
        <v>4025</v>
      </c>
      <c r="D781" s="60">
        <v>3</v>
      </c>
      <c r="E781" s="60" t="s">
        <v>4104</v>
      </c>
      <c r="F781" s="18" t="s">
        <v>42</v>
      </c>
      <c r="G781" s="60" t="s">
        <v>52</v>
      </c>
      <c r="H781" s="60" t="s">
        <v>4105</v>
      </c>
      <c r="I781" s="47" t="s">
        <v>1763</v>
      </c>
      <c r="J781" s="15" t="s">
        <v>4106</v>
      </c>
      <c r="K781" s="63">
        <v>2022.2</v>
      </c>
      <c r="L781" s="60" t="s">
        <v>1807</v>
      </c>
      <c r="M781" s="60" t="s">
        <v>4107</v>
      </c>
      <c r="N781" s="14" t="s">
        <v>48</v>
      </c>
      <c r="O781" s="60" t="s">
        <v>84</v>
      </c>
      <c r="P781" s="14" t="s">
        <v>4108</v>
      </c>
      <c r="Q781" s="63">
        <v>400</v>
      </c>
      <c r="R781" s="89"/>
    </row>
    <row r="782" s="7" customFormat="1" ht="22.5" spans="1:18">
      <c r="A782" s="28">
        <v>777</v>
      </c>
      <c r="B782" s="86" t="s">
        <v>1759</v>
      </c>
      <c r="C782" s="60" t="s">
        <v>4025</v>
      </c>
      <c r="D782" s="60">
        <v>4</v>
      </c>
      <c r="E782" s="60" t="s">
        <v>4109</v>
      </c>
      <c r="F782" s="18" t="s">
        <v>42</v>
      </c>
      <c r="G782" s="60" t="s">
        <v>52</v>
      </c>
      <c r="H782" s="60" t="s">
        <v>4110</v>
      </c>
      <c r="I782" s="47" t="s">
        <v>2561</v>
      </c>
      <c r="J782" s="15" t="s">
        <v>4111</v>
      </c>
      <c r="K782" s="88">
        <v>2022.1</v>
      </c>
      <c r="L782" s="60" t="s">
        <v>4112</v>
      </c>
      <c r="M782" s="60" t="s">
        <v>4113</v>
      </c>
      <c r="N782" s="14" t="s">
        <v>48</v>
      </c>
      <c r="O782" s="60" t="s">
        <v>84</v>
      </c>
      <c r="P782" s="14" t="s">
        <v>4114</v>
      </c>
      <c r="Q782" s="63">
        <v>400</v>
      </c>
      <c r="R782" s="89"/>
    </row>
    <row r="783" s="7" customFormat="1" ht="22.5" spans="1:18">
      <c r="A783" s="28">
        <v>778</v>
      </c>
      <c r="B783" s="86" t="s">
        <v>1759</v>
      </c>
      <c r="C783" s="60" t="s">
        <v>4025</v>
      </c>
      <c r="D783" s="60">
        <v>4</v>
      </c>
      <c r="E783" s="60" t="s">
        <v>4115</v>
      </c>
      <c r="F783" s="18" t="s">
        <v>42</v>
      </c>
      <c r="G783" s="60" t="s">
        <v>52</v>
      </c>
      <c r="H783" s="60" t="s">
        <v>4115</v>
      </c>
      <c r="I783" s="47" t="s">
        <v>4116</v>
      </c>
      <c r="J783" s="15" t="s">
        <v>4117</v>
      </c>
      <c r="K783" s="63">
        <v>2022.2</v>
      </c>
      <c r="L783" s="60" t="s">
        <v>1228</v>
      </c>
      <c r="M783" s="60" t="s">
        <v>4118</v>
      </c>
      <c r="N783" s="60" t="s">
        <v>93</v>
      </c>
      <c r="O783" s="60" t="s">
        <v>84</v>
      </c>
      <c r="P783" s="14" t="s">
        <v>4119</v>
      </c>
      <c r="Q783" s="63">
        <v>400</v>
      </c>
      <c r="R783" s="89"/>
    </row>
    <row r="784" s="7" customFormat="1" ht="22.5" spans="1:18">
      <c r="A784" s="28">
        <v>779</v>
      </c>
      <c r="B784" s="86" t="s">
        <v>1759</v>
      </c>
      <c r="C784" s="60" t="s">
        <v>4025</v>
      </c>
      <c r="D784" s="60">
        <v>4</v>
      </c>
      <c r="E784" s="60" t="s">
        <v>4120</v>
      </c>
      <c r="F784" s="18" t="s">
        <v>42</v>
      </c>
      <c r="G784" s="77" t="s">
        <v>43</v>
      </c>
      <c r="H784" s="60" t="s">
        <v>4120</v>
      </c>
      <c r="I784" s="47" t="s">
        <v>4007</v>
      </c>
      <c r="J784" s="15" t="s">
        <v>4121</v>
      </c>
      <c r="K784" s="63">
        <v>2022.2</v>
      </c>
      <c r="L784" s="60" t="s">
        <v>4122</v>
      </c>
      <c r="M784" s="60" t="s">
        <v>4123</v>
      </c>
      <c r="N784" s="14" t="s">
        <v>48</v>
      </c>
      <c r="O784" s="60" t="s">
        <v>84</v>
      </c>
      <c r="P784" s="14" t="s">
        <v>4124</v>
      </c>
      <c r="Q784" s="63">
        <v>400</v>
      </c>
      <c r="R784" s="89"/>
    </row>
    <row r="785" s="7" customFormat="1" ht="22.5" spans="1:18">
      <c r="A785" s="28">
        <v>780</v>
      </c>
      <c r="B785" s="86" t="s">
        <v>1759</v>
      </c>
      <c r="C785" s="60" t="s">
        <v>4025</v>
      </c>
      <c r="D785" s="60">
        <v>4</v>
      </c>
      <c r="E785" s="60" t="s">
        <v>4120</v>
      </c>
      <c r="F785" s="18" t="s">
        <v>42</v>
      </c>
      <c r="G785" s="77" t="s">
        <v>43</v>
      </c>
      <c r="H785" s="60" t="s">
        <v>4125</v>
      </c>
      <c r="I785" s="47" t="s">
        <v>2935</v>
      </c>
      <c r="J785" s="15" t="s">
        <v>4121</v>
      </c>
      <c r="K785" s="63">
        <v>2022.2</v>
      </c>
      <c r="L785" s="60" t="s">
        <v>4122</v>
      </c>
      <c r="M785" s="60" t="s">
        <v>4126</v>
      </c>
      <c r="N785" s="14" t="s">
        <v>48</v>
      </c>
      <c r="O785" s="60" t="s">
        <v>84</v>
      </c>
      <c r="P785" s="14" t="s">
        <v>4127</v>
      </c>
      <c r="Q785" s="63">
        <v>400</v>
      </c>
      <c r="R785" s="89"/>
    </row>
    <row r="786" s="7" customFormat="1" ht="22.5" spans="1:18">
      <c r="A786" s="28">
        <v>781</v>
      </c>
      <c r="B786" s="86" t="s">
        <v>1759</v>
      </c>
      <c r="C786" s="60" t="s">
        <v>4025</v>
      </c>
      <c r="D786" s="60">
        <v>4</v>
      </c>
      <c r="E786" s="60" t="s">
        <v>4128</v>
      </c>
      <c r="F786" s="18" t="s">
        <v>42</v>
      </c>
      <c r="G786" s="60" t="s">
        <v>52</v>
      </c>
      <c r="H786" s="60" t="s">
        <v>4128</v>
      </c>
      <c r="I786" s="47" t="s">
        <v>1825</v>
      </c>
      <c r="J786" s="15" t="s">
        <v>4129</v>
      </c>
      <c r="K786" s="63">
        <v>2022.2</v>
      </c>
      <c r="L786" s="60" t="s">
        <v>2567</v>
      </c>
      <c r="M786" s="60" t="s">
        <v>4130</v>
      </c>
      <c r="N786" s="14" t="s">
        <v>48</v>
      </c>
      <c r="O786" s="60" t="s">
        <v>84</v>
      </c>
      <c r="P786" s="14" t="s">
        <v>4131</v>
      </c>
      <c r="Q786" s="63">
        <v>400</v>
      </c>
      <c r="R786" s="89"/>
    </row>
    <row r="787" s="7" customFormat="1" ht="22.5" spans="1:18">
      <c r="A787" s="28">
        <v>782</v>
      </c>
      <c r="B787" s="86" t="s">
        <v>1759</v>
      </c>
      <c r="C787" s="60" t="s">
        <v>4025</v>
      </c>
      <c r="D787" s="60">
        <v>4</v>
      </c>
      <c r="E787" s="60" t="s">
        <v>4128</v>
      </c>
      <c r="F787" s="18" t="s">
        <v>42</v>
      </c>
      <c r="G787" s="60" t="s">
        <v>52</v>
      </c>
      <c r="H787" s="60" t="s">
        <v>4132</v>
      </c>
      <c r="I787" s="47" t="s">
        <v>4133</v>
      </c>
      <c r="J787" s="15" t="s">
        <v>4129</v>
      </c>
      <c r="K787" s="63">
        <v>2022.2</v>
      </c>
      <c r="L787" s="60" t="s">
        <v>2567</v>
      </c>
      <c r="M787" s="60" t="s">
        <v>4130</v>
      </c>
      <c r="N787" s="14" t="s">
        <v>48</v>
      </c>
      <c r="O787" s="60" t="s">
        <v>84</v>
      </c>
      <c r="P787" s="14" t="s">
        <v>4134</v>
      </c>
      <c r="Q787" s="63">
        <v>400</v>
      </c>
      <c r="R787" s="89"/>
    </row>
    <row r="788" s="7" customFormat="1" ht="22.5" spans="1:18">
      <c r="A788" s="28">
        <v>783</v>
      </c>
      <c r="B788" s="86" t="s">
        <v>1759</v>
      </c>
      <c r="C788" s="60" t="s">
        <v>4025</v>
      </c>
      <c r="D788" s="60">
        <v>4</v>
      </c>
      <c r="E788" s="60" t="s">
        <v>4128</v>
      </c>
      <c r="F788" s="18" t="s">
        <v>42</v>
      </c>
      <c r="G788" s="60" t="s">
        <v>52</v>
      </c>
      <c r="H788" s="60" t="s">
        <v>4135</v>
      </c>
      <c r="I788" s="47" t="s">
        <v>1706</v>
      </c>
      <c r="J788" s="15" t="s">
        <v>4129</v>
      </c>
      <c r="K788" s="63">
        <v>2022.2</v>
      </c>
      <c r="L788" s="60" t="s">
        <v>4136</v>
      </c>
      <c r="M788" s="60" t="s">
        <v>4137</v>
      </c>
      <c r="N788" s="14" t="s">
        <v>48</v>
      </c>
      <c r="O788" s="60" t="s">
        <v>84</v>
      </c>
      <c r="P788" s="14" t="s">
        <v>4138</v>
      </c>
      <c r="Q788" s="63">
        <v>400</v>
      </c>
      <c r="R788" s="89"/>
    </row>
    <row r="789" s="7" customFormat="1" ht="22.5" spans="1:18">
      <c r="A789" s="28">
        <v>784</v>
      </c>
      <c r="B789" s="86" t="s">
        <v>1759</v>
      </c>
      <c r="C789" s="60" t="s">
        <v>4025</v>
      </c>
      <c r="D789" s="60">
        <v>4</v>
      </c>
      <c r="E789" s="60" t="s">
        <v>4139</v>
      </c>
      <c r="F789" s="18" t="s">
        <v>42</v>
      </c>
      <c r="G789" s="60" t="s">
        <v>52</v>
      </c>
      <c r="H789" s="60" t="s">
        <v>4139</v>
      </c>
      <c r="I789" s="47" t="s">
        <v>4007</v>
      </c>
      <c r="J789" s="15" t="s">
        <v>4140</v>
      </c>
      <c r="K789" s="63">
        <v>2022.2</v>
      </c>
      <c r="L789" s="60" t="s">
        <v>4141</v>
      </c>
      <c r="M789" s="60" t="s">
        <v>4142</v>
      </c>
      <c r="N789" s="14" t="s">
        <v>48</v>
      </c>
      <c r="O789" s="60" t="s">
        <v>84</v>
      </c>
      <c r="P789" s="14" t="s">
        <v>4143</v>
      </c>
      <c r="Q789" s="63">
        <v>400</v>
      </c>
      <c r="R789" s="89"/>
    </row>
    <row r="790" s="7" customFormat="1" ht="22.5" spans="1:18">
      <c r="A790" s="28">
        <v>785</v>
      </c>
      <c r="B790" s="86" t="s">
        <v>1759</v>
      </c>
      <c r="C790" s="60" t="s">
        <v>4025</v>
      </c>
      <c r="D790" s="60">
        <v>4</v>
      </c>
      <c r="E790" s="60" t="s">
        <v>4139</v>
      </c>
      <c r="F790" s="18" t="s">
        <v>42</v>
      </c>
      <c r="G790" s="60" t="s">
        <v>52</v>
      </c>
      <c r="H790" s="60" t="s">
        <v>4144</v>
      </c>
      <c r="I790" s="47" t="s">
        <v>4145</v>
      </c>
      <c r="J790" s="15" t="s">
        <v>4140</v>
      </c>
      <c r="K790" s="63">
        <v>2022.2</v>
      </c>
      <c r="L790" s="60" t="s">
        <v>4141</v>
      </c>
      <c r="M790" s="60" t="s">
        <v>4142</v>
      </c>
      <c r="N790" s="14" t="s">
        <v>48</v>
      </c>
      <c r="O790" s="60" t="s">
        <v>84</v>
      </c>
      <c r="P790" s="14" t="s">
        <v>4146</v>
      </c>
      <c r="Q790" s="63">
        <v>400</v>
      </c>
      <c r="R790" s="89"/>
    </row>
    <row r="791" s="7" customFormat="1" ht="22.5" spans="1:18">
      <c r="A791" s="28">
        <v>786</v>
      </c>
      <c r="B791" s="86" t="s">
        <v>1759</v>
      </c>
      <c r="C791" s="60" t="s">
        <v>4025</v>
      </c>
      <c r="D791" s="60">
        <v>4</v>
      </c>
      <c r="E791" s="60" t="s">
        <v>4147</v>
      </c>
      <c r="F791" s="18" t="s">
        <v>42</v>
      </c>
      <c r="G791" s="60" t="s">
        <v>52</v>
      </c>
      <c r="H791" s="60" t="s">
        <v>4147</v>
      </c>
      <c r="I791" s="47" t="s">
        <v>1779</v>
      </c>
      <c r="J791" s="15" t="s">
        <v>4148</v>
      </c>
      <c r="K791" s="63">
        <v>2022.2</v>
      </c>
      <c r="L791" s="60" t="s">
        <v>1701</v>
      </c>
      <c r="M791" s="60" t="s">
        <v>4149</v>
      </c>
      <c r="N791" s="14" t="s">
        <v>48</v>
      </c>
      <c r="O791" s="60" t="s">
        <v>84</v>
      </c>
      <c r="P791" s="14" t="s">
        <v>4150</v>
      </c>
      <c r="Q791" s="63">
        <v>400</v>
      </c>
      <c r="R791" s="89"/>
    </row>
    <row r="792" s="7" customFormat="1" ht="22.5" spans="1:18">
      <c r="A792" s="28">
        <v>787</v>
      </c>
      <c r="B792" s="86" t="s">
        <v>1759</v>
      </c>
      <c r="C792" s="60" t="s">
        <v>4025</v>
      </c>
      <c r="D792" s="60">
        <v>4</v>
      </c>
      <c r="E792" s="60" t="s">
        <v>4147</v>
      </c>
      <c r="F792" s="18" t="s">
        <v>42</v>
      </c>
      <c r="G792" s="60" t="s">
        <v>52</v>
      </c>
      <c r="H792" s="60" t="s">
        <v>4151</v>
      </c>
      <c r="I792" s="47" t="s">
        <v>1825</v>
      </c>
      <c r="J792" s="15" t="s">
        <v>4148</v>
      </c>
      <c r="K792" s="63">
        <v>2022.2</v>
      </c>
      <c r="L792" s="60" t="s">
        <v>2387</v>
      </c>
      <c r="M792" s="60" t="s">
        <v>4152</v>
      </c>
      <c r="N792" s="14" t="s">
        <v>48</v>
      </c>
      <c r="O792" s="60" t="s">
        <v>84</v>
      </c>
      <c r="P792" s="14" t="s">
        <v>4153</v>
      </c>
      <c r="Q792" s="63">
        <v>400</v>
      </c>
      <c r="R792" s="89"/>
    </row>
    <row r="793" s="7" customFormat="1" ht="22.5" spans="1:18">
      <c r="A793" s="28">
        <v>788</v>
      </c>
      <c r="B793" s="86" t="s">
        <v>1759</v>
      </c>
      <c r="C793" s="60" t="s">
        <v>4025</v>
      </c>
      <c r="D793" s="60">
        <v>4</v>
      </c>
      <c r="E793" s="60" t="s">
        <v>4154</v>
      </c>
      <c r="F793" s="18" t="s">
        <v>42</v>
      </c>
      <c r="G793" s="60" t="s">
        <v>52</v>
      </c>
      <c r="H793" s="60" t="s">
        <v>4154</v>
      </c>
      <c r="I793" s="47" t="s">
        <v>1775</v>
      </c>
      <c r="J793" s="15" t="s">
        <v>4155</v>
      </c>
      <c r="K793" s="63">
        <v>2022.2</v>
      </c>
      <c r="L793" s="60" t="s">
        <v>2033</v>
      </c>
      <c r="M793" s="60" t="s">
        <v>4156</v>
      </c>
      <c r="N793" s="60" t="s">
        <v>93</v>
      </c>
      <c r="O793" s="60" t="s">
        <v>84</v>
      </c>
      <c r="P793" s="14" t="s">
        <v>4157</v>
      </c>
      <c r="Q793" s="63">
        <v>400</v>
      </c>
      <c r="R793" s="89"/>
    </row>
    <row r="794" s="7" customFormat="1" ht="22.5" spans="1:18">
      <c r="A794" s="28">
        <v>789</v>
      </c>
      <c r="B794" s="86" t="s">
        <v>1759</v>
      </c>
      <c r="C794" s="60" t="s">
        <v>4025</v>
      </c>
      <c r="D794" s="60">
        <v>4</v>
      </c>
      <c r="E794" s="60" t="s">
        <v>4158</v>
      </c>
      <c r="F794" s="18" t="s">
        <v>42</v>
      </c>
      <c r="G794" s="60" t="s">
        <v>52</v>
      </c>
      <c r="H794" s="60" t="s">
        <v>4158</v>
      </c>
      <c r="I794" s="47" t="s">
        <v>2006</v>
      </c>
      <c r="J794" s="15" t="s">
        <v>4159</v>
      </c>
      <c r="K794" s="63">
        <v>2022.2</v>
      </c>
      <c r="L794" s="60" t="s">
        <v>997</v>
      </c>
      <c r="M794" s="60" t="s">
        <v>4160</v>
      </c>
      <c r="N794" s="14" t="s">
        <v>48</v>
      </c>
      <c r="O794" s="60" t="s">
        <v>84</v>
      </c>
      <c r="P794" s="14" t="s">
        <v>4161</v>
      </c>
      <c r="Q794" s="63">
        <v>400</v>
      </c>
      <c r="R794" s="89"/>
    </row>
    <row r="795" s="7" customFormat="1" ht="22.5" spans="1:18">
      <c r="A795" s="28">
        <v>790</v>
      </c>
      <c r="B795" s="86" t="s">
        <v>1759</v>
      </c>
      <c r="C795" s="60" t="s">
        <v>4025</v>
      </c>
      <c r="D795" s="60">
        <v>5</v>
      </c>
      <c r="E795" s="60" t="s">
        <v>4162</v>
      </c>
      <c r="F795" s="18" t="s">
        <v>42</v>
      </c>
      <c r="G795" s="60" t="s">
        <v>43</v>
      </c>
      <c r="H795" s="60" t="s">
        <v>4163</v>
      </c>
      <c r="I795" s="47" t="s">
        <v>1833</v>
      </c>
      <c r="J795" s="15" t="s">
        <v>4164</v>
      </c>
      <c r="K795" s="63">
        <v>2022.2</v>
      </c>
      <c r="L795" s="60" t="s">
        <v>4165</v>
      </c>
      <c r="M795" s="60" t="s">
        <v>4166</v>
      </c>
      <c r="N795" s="60" t="s">
        <v>93</v>
      </c>
      <c r="O795" s="60" t="s">
        <v>84</v>
      </c>
      <c r="P795" s="14" t="s">
        <v>4167</v>
      </c>
      <c r="Q795" s="63">
        <v>400</v>
      </c>
      <c r="R795" s="89"/>
    </row>
    <row r="796" s="7" customFormat="1" ht="22.5" spans="1:18">
      <c r="A796" s="28">
        <v>791</v>
      </c>
      <c r="B796" s="86" t="s">
        <v>1759</v>
      </c>
      <c r="C796" s="60" t="s">
        <v>4025</v>
      </c>
      <c r="D796" s="60">
        <v>5</v>
      </c>
      <c r="E796" s="60" t="s">
        <v>4168</v>
      </c>
      <c r="F796" s="18" t="s">
        <v>42</v>
      </c>
      <c r="G796" s="60" t="s">
        <v>52</v>
      </c>
      <c r="H796" s="60" t="s">
        <v>4169</v>
      </c>
      <c r="I796" s="47" t="s">
        <v>1763</v>
      </c>
      <c r="J796" s="15" t="s">
        <v>4170</v>
      </c>
      <c r="K796" s="63">
        <v>2022.2</v>
      </c>
      <c r="L796" s="60" t="s">
        <v>2048</v>
      </c>
      <c r="M796" s="60" t="s">
        <v>4171</v>
      </c>
      <c r="N796" s="14" t="s">
        <v>48</v>
      </c>
      <c r="O796" s="60" t="s">
        <v>84</v>
      </c>
      <c r="P796" s="14" t="s">
        <v>4172</v>
      </c>
      <c r="Q796" s="63">
        <v>400</v>
      </c>
      <c r="R796" s="89"/>
    </row>
    <row r="797" s="7" customFormat="1" ht="22.5" spans="1:18">
      <c r="A797" s="28">
        <v>792</v>
      </c>
      <c r="B797" s="86" t="s">
        <v>1759</v>
      </c>
      <c r="C797" s="60" t="s">
        <v>4025</v>
      </c>
      <c r="D797" s="60">
        <v>5</v>
      </c>
      <c r="E797" s="60" t="s">
        <v>4173</v>
      </c>
      <c r="F797" s="18" t="s">
        <v>42</v>
      </c>
      <c r="G797" s="60" t="s">
        <v>52</v>
      </c>
      <c r="H797" s="60" t="s">
        <v>4174</v>
      </c>
      <c r="I797" s="47" t="s">
        <v>1870</v>
      </c>
      <c r="J797" s="15" t="s">
        <v>4175</v>
      </c>
      <c r="K797" s="63">
        <v>2022.2</v>
      </c>
      <c r="L797" s="60" t="s">
        <v>2033</v>
      </c>
      <c r="M797" s="60" t="s">
        <v>4176</v>
      </c>
      <c r="N797" s="14" t="s">
        <v>48</v>
      </c>
      <c r="O797" s="60" t="s">
        <v>84</v>
      </c>
      <c r="P797" s="14" t="s">
        <v>4177</v>
      </c>
      <c r="Q797" s="63">
        <v>400</v>
      </c>
      <c r="R797" s="89"/>
    </row>
    <row r="798" s="7" customFormat="1" ht="23.25" spans="1:18">
      <c r="A798" s="28">
        <v>793</v>
      </c>
      <c r="B798" s="86" t="s">
        <v>1759</v>
      </c>
      <c r="C798" s="60" t="s">
        <v>4178</v>
      </c>
      <c r="D798" s="87" t="s">
        <v>4179</v>
      </c>
      <c r="E798" s="60" t="s">
        <v>4180</v>
      </c>
      <c r="F798" s="18" t="s">
        <v>42</v>
      </c>
      <c r="G798" s="60" t="s">
        <v>43</v>
      </c>
      <c r="H798" s="60" t="s">
        <v>4181</v>
      </c>
      <c r="I798" s="47" t="s">
        <v>2638</v>
      </c>
      <c r="J798" s="15" t="s">
        <v>4182</v>
      </c>
      <c r="K798" s="91" t="s">
        <v>4183</v>
      </c>
      <c r="L798" s="60" t="s">
        <v>1771</v>
      </c>
      <c r="M798" s="60" t="s">
        <v>4184</v>
      </c>
      <c r="N798" s="14" t="s">
        <v>48</v>
      </c>
      <c r="O798" s="60" t="s">
        <v>84</v>
      </c>
      <c r="P798" s="14" t="s">
        <v>4185</v>
      </c>
      <c r="Q798" s="63">
        <v>400</v>
      </c>
      <c r="R798" s="89"/>
    </row>
    <row r="799" s="7" customFormat="1" ht="23.25" spans="1:18">
      <c r="A799" s="28">
        <v>794</v>
      </c>
      <c r="B799" s="86" t="s">
        <v>1759</v>
      </c>
      <c r="C799" s="60" t="s">
        <v>4178</v>
      </c>
      <c r="D799" s="87" t="s">
        <v>4179</v>
      </c>
      <c r="E799" s="60" t="s">
        <v>4180</v>
      </c>
      <c r="F799" s="18" t="s">
        <v>42</v>
      </c>
      <c r="G799" s="60" t="s">
        <v>43</v>
      </c>
      <c r="H799" s="60" t="s">
        <v>4186</v>
      </c>
      <c r="I799" s="47" t="s">
        <v>2660</v>
      </c>
      <c r="J799" s="15" t="s">
        <v>985</v>
      </c>
      <c r="K799" s="91" t="s">
        <v>4183</v>
      </c>
      <c r="L799" s="60" t="s">
        <v>1771</v>
      </c>
      <c r="M799" s="60" t="s">
        <v>4187</v>
      </c>
      <c r="N799" s="14" t="s">
        <v>48</v>
      </c>
      <c r="O799" s="60" t="s">
        <v>84</v>
      </c>
      <c r="P799" s="14" t="s">
        <v>4188</v>
      </c>
      <c r="Q799" s="63">
        <v>400</v>
      </c>
      <c r="R799" s="89"/>
    </row>
    <row r="800" s="7" customFormat="1" ht="22.5" spans="1:18">
      <c r="A800" s="28">
        <v>795</v>
      </c>
      <c r="B800" s="86" t="s">
        <v>1759</v>
      </c>
      <c r="C800" s="60" t="s">
        <v>4178</v>
      </c>
      <c r="D800" s="87" t="s">
        <v>4179</v>
      </c>
      <c r="E800" s="60" t="s">
        <v>4189</v>
      </c>
      <c r="F800" s="18" t="s">
        <v>42</v>
      </c>
      <c r="G800" s="60" t="s">
        <v>52</v>
      </c>
      <c r="H800" s="60" t="s">
        <v>4189</v>
      </c>
      <c r="I800" s="47" t="s">
        <v>1054</v>
      </c>
      <c r="J800" s="15" t="s">
        <v>4190</v>
      </c>
      <c r="K800" s="91" t="s">
        <v>4191</v>
      </c>
      <c r="L800" s="60" t="s">
        <v>4192</v>
      </c>
      <c r="M800" s="60" t="s">
        <v>4193</v>
      </c>
      <c r="N800" s="60" t="s">
        <v>93</v>
      </c>
      <c r="O800" s="60" t="s">
        <v>84</v>
      </c>
      <c r="P800" s="14" t="s">
        <v>4194</v>
      </c>
      <c r="Q800" s="63">
        <v>400</v>
      </c>
      <c r="R800" s="89"/>
    </row>
    <row r="801" s="7" customFormat="1" ht="22.5" spans="1:18">
      <c r="A801" s="28">
        <v>796</v>
      </c>
      <c r="B801" s="86" t="s">
        <v>1759</v>
      </c>
      <c r="C801" s="60" t="s">
        <v>4178</v>
      </c>
      <c r="D801" s="87" t="s">
        <v>4179</v>
      </c>
      <c r="E801" s="60" t="s">
        <v>4195</v>
      </c>
      <c r="F801" s="18" t="s">
        <v>42</v>
      </c>
      <c r="G801" s="60" t="s">
        <v>43</v>
      </c>
      <c r="H801" s="60" t="s">
        <v>4196</v>
      </c>
      <c r="I801" s="47" t="s">
        <v>2660</v>
      </c>
      <c r="J801" s="15" t="s">
        <v>4197</v>
      </c>
      <c r="K801" s="91" t="s">
        <v>4191</v>
      </c>
      <c r="L801" s="60" t="s">
        <v>4198</v>
      </c>
      <c r="M801" s="60" t="s">
        <v>4199</v>
      </c>
      <c r="N801" s="14" t="s">
        <v>48</v>
      </c>
      <c r="O801" s="60" t="s">
        <v>84</v>
      </c>
      <c r="P801" s="14" t="s">
        <v>4200</v>
      </c>
      <c r="Q801" s="63">
        <v>400</v>
      </c>
      <c r="R801" s="89"/>
    </row>
    <row r="802" s="7" customFormat="1" ht="22.5" spans="1:18">
      <c r="A802" s="28">
        <v>797</v>
      </c>
      <c r="B802" s="86" t="s">
        <v>1759</v>
      </c>
      <c r="C802" s="60" t="s">
        <v>4178</v>
      </c>
      <c r="D802" s="87" t="s">
        <v>4179</v>
      </c>
      <c r="E802" s="60" t="s">
        <v>4201</v>
      </c>
      <c r="F802" s="18" t="s">
        <v>42</v>
      </c>
      <c r="G802" s="60" t="s">
        <v>43</v>
      </c>
      <c r="H802" s="60" t="s">
        <v>4202</v>
      </c>
      <c r="I802" s="47" t="s">
        <v>2184</v>
      </c>
      <c r="J802" s="15" t="s">
        <v>4203</v>
      </c>
      <c r="K802" s="91" t="s">
        <v>4204</v>
      </c>
      <c r="L802" s="60" t="s">
        <v>126</v>
      </c>
      <c r="M802" s="60" t="s">
        <v>4205</v>
      </c>
      <c r="N802" s="14" t="s">
        <v>48</v>
      </c>
      <c r="O802" s="60" t="s">
        <v>84</v>
      </c>
      <c r="P802" s="14" t="s">
        <v>4206</v>
      </c>
      <c r="Q802" s="63">
        <v>400</v>
      </c>
      <c r="R802" s="89"/>
    </row>
    <row r="803" s="7" customFormat="1" ht="22.5" spans="1:18">
      <c r="A803" s="28">
        <v>798</v>
      </c>
      <c r="B803" s="86" t="s">
        <v>1759</v>
      </c>
      <c r="C803" s="60" t="s">
        <v>4178</v>
      </c>
      <c r="D803" s="87" t="s">
        <v>4179</v>
      </c>
      <c r="E803" s="60" t="s">
        <v>4207</v>
      </c>
      <c r="F803" s="18" t="s">
        <v>42</v>
      </c>
      <c r="G803" s="60" t="s">
        <v>43</v>
      </c>
      <c r="H803" s="60" t="s">
        <v>4208</v>
      </c>
      <c r="I803" s="47" t="s">
        <v>4209</v>
      </c>
      <c r="J803" s="15" t="s">
        <v>4210</v>
      </c>
      <c r="K803" s="91" t="s">
        <v>4191</v>
      </c>
      <c r="L803" s="60" t="s">
        <v>2106</v>
      </c>
      <c r="M803" s="60" t="s">
        <v>4211</v>
      </c>
      <c r="N803" s="14" t="s">
        <v>48</v>
      </c>
      <c r="O803" s="60" t="s">
        <v>84</v>
      </c>
      <c r="P803" s="14" t="s">
        <v>4212</v>
      </c>
      <c r="Q803" s="63">
        <v>400</v>
      </c>
      <c r="R803" s="89"/>
    </row>
    <row r="804" s="7" customFormat="1" ht="22.5" spans="1:18">
      <c r="A804" s="28">
        <v>799</v>
      </c>
      <c r="B804" s="86" t="s">
        <v>1759</v>
      </c>
      <c r="C804" s="60" t="s">
        <v>4178</v>
      </c>
      <c r="D804" s="87" t="s">
        <v>4179</v>
      </c>
      <c r="E804" s="60" t="s">
        <v>4207</v>
      </c>
      <c r="F804" s="18" t="s">
        <v>42</v>
      </c>
      <c r="G804" s="60" t="s">
        <v>43</v>
      </c>
      <c r="H804" s="60" t="s">
        <v>4213</v>
      </c>
      <c r="I804" s="47" t="s">
        <v>2160</v>
      </c>
      <c r="J804" s="15" t="s">
        <v>4214</v>
      </c>
      <c r="K804" s="91" t="s">
        <v>4183</v>
      </c>
      <c r="L804" s="60" t="s">
        <v>2106</v>
      </c>
      <c r="M804" s="60" t="s">
        <v>4215</v>
      </c>
      <c r="N804" s="14" t="s">
        <v>48</v>
      </c>
      <c r="O804" s="60" t="s">
        <v>84</v>
      </c>
      <c r="P804" s="14" t="s">
        <v>4216</v>
      </c>
      <c r="Q804" s="63">
        <v>400</v>
      </c>
      <c r="R804" s="89"/>
    </row>
    <row r="805" s="7" customFormat="1" ht="22.5" spans="1:18">
      <c r="A805" s="28">
        <v>800</v>
      </c>
      <c r="B805" s="86" t="s">
        <v>1759</v>
      </c>
      <c r="C805" s="60" t="s">
        <v>4178</v>
      </c>
      <c r="D805" s="87" t="s">
        <v>4179</v>
      </c>
      <c r="E805" s="60" t="s">
        <v>4217</v>
      </c>
      <c r="F805" s="18" t="s">
        <v>42</v>
      </c>
      <c r="G805" s="60" t="s">
        <v>43</v>
      </c>
      <c r="H805" s="60" t="s">
        <v>4218</v>
      </c>
      <c r="I805" s="47" t="s">
        <v>2166</v>
      </c>
      <c r="J805" s="15" t="s">
        <v>4219</v>
      </c>
      <c r="K805" s="91" t="s">
        <v>4183</v>
      </c>
      <c r="L805" s="60" t="s">
        <v>4220</v>
      </c>
      <c r="M805" s="60" t="s">
        <v>4221</v>
      </c>
      <c r="N805" s="14" t="s">
        <v>48</v>
      </c>
      <c r="O805" s="60" t="s">
        <v>84</v>
      </c>
      <c r="P805" s="14" t="s">
        <v>4222</v>
      </c>
      <c r="Q805" s="63">
        <v>400</v>
      </c>
      <c r="R805" s="89"/>
    </row>
    <row r="806" s="7" customFormat="1" ht="22.5" spans="1:18">
      <c r="A806" s="28">
        <v>801</v>
      </c>
      <c r="B806" s="86" t="s">
        <v>1759</v>
      </c>
      <c r="C806" s="60" t="s">
        <v>4178</v>
      </c>
      <c r="D806" s="87" t="s">
        <v>4179</v>
      </c>
      <c r="E806" s="60" t="s">
        <v>4223</v>
      </c>
      <c r="F806" s="18" t="s">
        <v>42</v>
      </c>
      <c r="G806" s="60" t="s">
        <v>43</v>
      </c>
      <c r="H806" s="60" t="s">
        <v>4223</v>
      </c>
      <c r="I806" s="47" t="s">
        <v>2166</v>
      </c>
      <c r="J806" s="15" t="s">
        <v>4224</v>
      </c>
      <c r="K806" s="91" t="s">
        <v>4183</v>
      </c>
      <c r="L806" s="60" t="s">
        <v>4225</v>
      </c>
      <c r="M806" s="60" t="s">
        <v>4226</v>
      </c>
      <c r="N806" s="60" t="s">
        <v>93</v>
      </c>
      <c r="O806" s="60" t="s">
        <v>84</v>
      </c>
      <c r="P806" s="14" t="s">
        <v>4227</v>
      </c>
      <c r="Q806" s="63">
        <v>400</v>
      </c>
      <c r="R806" s="89"/>
    </row>
    <row r="807" s="7" customFormat="1" ht="22.5" spans="1:18">
      <c r="A807" s="28">
        <v>802</v>
      </c>
      <c r="B807" s="86" t="s">
        <v>1759</v>
      </c>
      <c r="C807" s="60" t="s">
        <v>4178</v>
      </c>
      <c r="D807" s="87" t="s">
        <v>4228</v>
      </c>
      <c r="E807" s="60" t="s">
        <v>4229</v>
      </c>
      <c r="F807" s="18" t="s">
        <v>42</v>
      </c>
      <c r="G807" s="60" t="s">
        <v>52</v>
      </c>
      <c r="H807" s="60" t="s">
        <v>4230</v>
      </c>
      <c r="I807" s="47" t="s">
        <v>2160</v>
      </c>
      <c r="J807" s="15" t="s">
        <v>4231</v>
      </c>
      <c r="K807" s="91" t="s">
        <v>4183</v>
      </c>
      <c r="L807" s="60" t="s">
        <v>4232</v>
      </c>
      <c r="M807" s="60" t="s">
        <v>4233</v>
      </c>
      <c r="N807" s="14" t="s">
        <v>48</v>
      </c>
      <c r="O807" s="60" t="s">
        <v>84</v>
      </c>
      <c r="P807" s="14" t="s">
        <v>4234</v>
      </c>
      <c r="Q807" s="63">
        <v>400</v>
      </c>
      <c r="R807" s="90" t="s">
        <v>4230</v>
      </c>
    </row>
    <row r="808" s="7" customFormat="1" ht="23.25" spans="1:18">
      <c r="A808" s="28">
        <v>803</v>
      </c>
      <c r="B808" s="86" t="s">
        <v>1759</v>
      </c>
      <c r="C808" s="60" t="s">
        <v>4178</v>
      </c>
      <c r="D808" s="87" t="s">
        <v>4228</v>
      </c>
      <c r="E808" s="60" t="s">
        <v>4235</v>
      </c>
      <c r="F808" s="18" t="s">
        <v>42</v>
      </c>
      <c r="G808" s="60" t="s">
        <v>43</v>
      </c>
      <c r="H808" s="60" t="s">
        <v>4236</v>
      </c>
      <c r="I808" s="47" t="s">
        <v>3243</v>
      </c>
      <c r="J808" s="15" t="s">
        <v>4237</v>
      </c>
      <c r="K808" s="91" t="s">
        <v>4191</v>
      </c>
      <c r="L808" s="60" t="s">
        <v>1771</v>
      </c>
      <c r="M808" s="60" t="s">
        <v>4238</v>
      </c>
      <c r="N808" s="14" t="s">
        <v>48</v>
      </c>
      <c r="O808" s="60" t="s">
        <v>84</v>
      </c>
      <c r="P808" s="14" t="s">
        <v>4239</v>
      </c>
      <c r="Q808" s="63">
        <v>400</v>
      </c>
      <c r="R808" s="89"/>
    </row>
    <row r="809" s="7" customFormat="1" ht="22.5" spans="1:18">
      <c r="A809" s="28">
        <v>804</v>
      </c>
      <c r="B809" s="86" t="s">
        <v>1759</v>
      </c>
      <c r="C809" s="60" t="s">
        <v>4178</v>
      </c>
      <c r="D809" s="87" t="s">
        <v>4240</v>
      </c>
      <c r="E809" s="60" t="s">
        <v>4241</v>
      </c>
      <c r="F809" s="18" t="s">
        <v>42</v>
      </c>
      <c r="G809" s="60" t="s">
        <v>43</v>
      </c>
      <c r="H809" s="60" t="s">
        <v>4241</v>
      </c>
      <c r="I809" s="47" t="s">
        <v>2140</v>
      </c>
      <c r="J809" s="15" t="s">
        <v>4242</v>
      </c>
      <c r="K809" s="91" t="s">
        <v>4183</v>
      </c>
      <c r="L809" s="60" t="s">
        <v>4243</v>
      </c>
      <c r="M809" s="60" t="s">
        <v>4244</v>
      </c>
      <c r="N809" s="60" t="s">
        <v>93</v>
      </c>
      <c r="O809" s="60" t="s">
        <v>84</v>
      </c>
      <c r="P809" s="14" t="s">
        <v>4245</v>
      </c>
      <c r="Q809" s="63">
        <v>400</v>
      </c>
      <c r="R809" s="89"/>
    </row>
    <row r="810" s="7" customFormat="1" ht="22.5" spans="1:18">
      <c r="A810" s="28">
        <v>805</v>
      </c>
      <c r="B810" s="86" t="s">
        <v>1759</v>
      </c>
      <c r="C810" s="60" t="s">
        <v>4178</v>
      </c>
      <c r="D810" s="87" t="s">
        <v>4240</v>
      </c>
      <c r="E810" s="60" t="s">
        <v>4246</v>
      </c>
      <c r="F810" s="18" t="s">
        <v>42</v>
      </c>
      <c r="G810" s="60" t="s">
        <v>43</v>
      </c>
      <c r="H810" s="60" t="s">
        <v>4246</v>
      </c>
      <c r="I810" s="47" t="s">
        <v>3095</v>
      </c>
      <c r="J810" s="15" t="s">
        <v>4247</v>
      </c>
      <c r="K810" s="91" t="s">
        <v>4248</v>
      </c>
      <c r="L810" s="60" t="s">
        <v>2033</v>
      </c>
      <c r="M810" s="60" t="s">
        <v>4249</v>
      </c>
      <c r="N810" s="14" t="s">
        <v>48</v>
      </c>
      <c r="O810" s="60" t="s">
        <v>84</v>
      </c>
      <c r="P810" s="14" t="s">
        <v>4250</v>
      </c>
      <c r="Q810" s="63">
        <v>400</v>
      </c>
      <c r="R810" s="89"/>
    </row>
    <row r="811" s="7" customFormat="1" ht="22.5" spans="1:18">
      <c r="A811" s="28">
        <v>806</v>
      </c>
      <c r="B811" s="86" t="s">
        <v>1759</v>
      </c>
      <c r="C811" s="60" t="s">
        <v>4178</v>
      </c>
      <c r="D811" s="87" t="s">
        <v>4240</v>
      </c>
      <c r="E811" s="60" t="s">
        <v>4246</v>
      </c>
      <c r="F811" s="18" t="s">
        <v>42</v>
      </c>
      <c r="G811" s="60" t="s">
        <v>43</v>
      </c>
      <c r="H811" s="60" t="s">
        <v>4251</v>
      </c>
      <c r="I811" s="47" t="s">
        <v>4252</v>
      </c>
      <c r="J811" s="15" t="s">
        <v>4253</v>
      </c>
      <c r="K811" s="91" t="s">
        <v>4191</v>
      </c>
      <c r="L811" s="60" t="s">
        <v>2033</v>
      </c>
      <c r="M811" s="60" t="s">
        <v>4249</v>
      </c>
      <c r="N811" s="14" t="s">
        <v>48</v>
      </c>
      <c r="O811" s="60" t="s">
        <v>84</v>
      </c>
      <c r="P811" s="14" t="s">
        <v>4254</v>
      </c>
      <c r="Q811" s="63">
        <v>400</v>
      </c>
      <c r="R811" s="89"/>
    </row>
    <row r="812" s="7" customFormat="1" ht="22.5" spans="1:18">
      <c r="A812" s="28">
        <v>807</v>
      </c>
      <c r="B812" s="86" t="s">
        <v>1759</v>
      </c>
      <c r="C812" s="60" t="s">
        <v>4178</v>
      </c>
      <c r="D812" s="87" t="s">
        <v>4240</v>
      </c>
      <c r="E812" s="60" t="s">
        <v>4255</v>
      </c>
      <c r="F812" s="18" t="s">
        <v>42</v>
      </c>
      <c r="G812" s="60" t="s">
        <v>52</v>
      </c>
      <c r="H812" s="60" t="s">
        <v>4256</v>
      </c>
      <c r="I812" s="47" t="s">
        <v>1830</v>
      </c>
      <c r="J812" s="15" t="s">
        <v>4257</v>
      </c>
      <c r="K812" s="91" t="s">
        <v>4191</v>
      </c>
      <c r="L812" s="60" t="s">
        <v>2033</v>
      </c>
      <c r="M812" s="60" t="s">
        <v>4258</v>
      </c>
      <c r="N812" s="60" t="s">
        <v>93</v>
      </c>
      <c r="O812" s="60" t="s">
        <v>84</v>
      </c>
      <c r="P812" s="14" t="s">
        <v>4259</v>
      </c>
      <c r="Q812" s="63">
        <v>400</v>
      </c>
      <c r="R812" s="89"/>
    </row>
    <row r="813" s="7" customFormat="1" ht="22.5" spans="1:18">
      <c r="A813" s="28">
        <v>808</v>
      </c>
      <c r="B813" s="86" t="s">
        <v>1759</v>
      </c>
      <c r="C813" s="60" t="s">
        <v>4178</v>
      </c>
      <c r="D813" s="87" t="s">
        <v>4240</v>
      </c>
      <c r="E813" s="60" t="s">
        <v>4255</v>
      </c>
      <c r="F813" s="18" t="s">
        <v>42</v>
      </c>
      <c r="G813" s="60" t="s">
        <v>52</v>
      </c>
      <c r="H813" s="60" t="s">
        <v>4255</v>
      </c>
      <c r="I813" s="47" t="s">
        <v>2126</v>
      </c>
      <c r="J813" s="15" t="s">
        <v>4257</v>
      </c>
      <c r="K813" s="91" t="s">
        <v>4191</v>
      </c>
      <c r="L813" s="60" t="s">
        <v>2033</v>
      </c>
      <c r="M813" s="60" t="s">
        <v>4260</v>
      </c>
      <c r="N813" s="14" t="s">
        <v>48</v>
      </c>
      <c r="O813" s="60" t="s">
        <v>84</v>
      </c>
      <c r="P813" s="14" t="s">
        <v>4261</v>
      </c>
      <c r="Q813" s="63">
        <v>400</v>
      </c>
      <c r="R813" s="89"/>
    </row>
    <row r="814" s="7" customFormat="1" ht="24" customHeight="1" spans="1:18">
      <c r="A814" s="28">
        <v>809</v>
      </c>
      <c r="B814" s="86" t="s">
        <v>1759</v>
      </c>
      <c r="C814" s="60" t="s">
        <v>4178</v>
      </c>
      <c r="D814" s="87" t="s">
        <v>4240</v>
      </c>
      <c r="E814" s="60" t="s">
        <v>4255</v>
      </c>
      <c r="F814" s="18" t="s">
        <v>42</v>
      </c>
      <c r="G814" s="60" t="s">
        <v>52</v>
      </c>
      <c r="H814" s="60" t="s">
        <v>4262</v>
      </c>
      <c r="I814" s="47" t="s">
        <v>2741</v>
      </c>
      <c r="J814" s="15" t="s">
        <v>4263</v>
      </c>
      <c r="K814" s="91" t="s">
        <v>4191</v>
      </c>
      <c r="L814" s="60" t="s">
        <v>4264</v>
      </c>
      <c r="M814" s="60" t="s">
        <v>4260</v>
      </c>
      <c r="N814" s="14" t="s">
        <v>48</v>
      </c>
      <c r="O814" s="60" t="s">
        <v>84</v>
      </c>
      <c r="P814" s="14" t="s">
        <v>4265</v>
      </c>
      <c r="Q814" s="63">
        <v>400</v>
      </c>
      <c r="R814" s="89"/>
    </row>
    <row r="815" s="7" customFormat="1" ht="22.5" spans="1:18">
      <c r="A815" s="28">
        <v>810</v>
      </c>
      <c r="B815" s="86" t="s">
        <v>1759</v>
      </c>
      <c r="C815" s="60" t="s">
        <v>4178</v>
      </c>
      <c r="D815" s="87" t="s">
        <v>4179</v>
      </c>
      <c r="E815" s="60" t="s">
        <v>4223</v>
      </c>
      <c r="F815" s="18" t="s">
        <v>42</v>
      </c>
      <c r="G815" s="60" t="s">
        <v>43</v>
      </c>
      <c r="H815" s="60" t="s">
        <v>4266</v>
      </c>
      <c r="I815" s="47" t="s">
        <v>3068</v>
      </c>
      <c r="J815" s="15" t="s">
        <v>985</v>
      </c>
      <c r="K815" s="91" t="s">
        <v>4183</v>
      </c>
      <c r="L815" s="60" t="s">
        <v>4267</v>
      </c>
      <c r="M815" s="87"/>
      <c r="N815" s="60" t="s">
        <v>93</v>
      </c>
      <c r="O815" s="60" t="s">
        <v>84</v>
      </c>
      <c r="P815" s="14" t="s">
        <v>4268</v>
      </c>
      <c r="Q815" s="63">
        <v>400</v>
      </c>
      <c r="R815" s="90" t="s">
        <v>4223</v>
      </c>
    </row>
    <row r="816" s="7" customFormat="1" ht="22.5" spans="1:18">
      <c r="A816" s="28">
        <v>811</v>
      </c>
      <c r="B816" s="86" t="s">
        <v>1759</v>
      </c>
      <c r="C816" s="60" t="s">
        <v>4178</v>
      </c>
      <c r="D816" s="87" t="s">
        <v>4179</v>
      </c>
      <c r="E816" s="60" t="s">
        <v>4269</v>
      </c>
      <c r="F816" s="18" t="s">
        <v>42</v>
      </c>
      <c r="G816" s="60" t="s">
        <v>43</v>
      </c>
      <c r="H816" s="60" t="s">
        <v>4269</v>
      </c>
      <c r="I816" s="47" t="s">
        <v>2126</v>
      </c>
      <c r="J816" s="15" t="s">
        <v>4270</v>
      </c>
      <c r="K816" s="91" t="s">
        <v>4183</v>
      </c>
      <c r="L816" s="60" t="s">
        <v>4267</v>
      </c>
      <c r="M816" s="87"/>
      <c r="N816" s="60" t="s">
        <v>93</v>
      </c>
      <c r="O816" s="60" t="s">
        <v>84</v>
      </c>
      <c r="P816" s="14" t="s">
        <v>4271</v>
      </c>
      <c r="Q816" s="63">
        <v>400</v>
      </c>
      <c r="R816" s="89"/>
    </row>
    <row r="817" s="7" customFormat="1" ht="22.5" spans="1:18">
      <c r="A817" s="28">
        <v>812</v>
      </c>
      <c r="B817" s="86" t="s">
        <v>1759</v>
      </c>
      <c r="C817" s="60" t="s">
        <v>4178</v>
      </c>
      <c r="D817" s="87" t="s">
        <v>4272</v>
      </c>
      <c r="E817" s="60" t="s">
        <v>4273</v>
      </c>
      <c r="F817" s="18" t="s">
        <v>42</v>
      </c>
      <c r="G817" s="60" t="s">
        <v>52</v>
      </c>
      <c r="H817" s="60" t="s">
        <v>4274</v>
      </c>
      <c r="I817" s="47" t="s">
        <v>2126</v>
      </c>
      <c r="J817" s="15" t="s">
        <v>4275</v>
      </c>
      <c r="K817" s="91" t="s">
        <v>4191</v>
      </c>
      <c r="L817" s="60" t="s">
        <v>4276</v>
      </c>
      <c r="M817" s="60" t="s">
        <v>4277</v>
      </c>
      <c r="N817" s="14" t="s">
        <v>48</v>
      </c>
      <c r="O817" s="60" t="s">
        <v>84</v>
      </c>
      <c r="P817" s="14" t="s">
        <v>4278</v>
      </c>
      <c r="Q817" s="63">
        <v>400</v>
      </c>
      <c r="R817" s="89"/>
    </row>
    <row r="818" s="7" customFormat="1" ht="22.5" spans="1:18">
      <c r="A818" s="28">
        <v>813</v>
      </c>
      <c r="B818" s="86" t="s">
        <v>1759</v>
      </c>
      <c r="C818" s="60" t="s">
        <v>4178</v>
      </c>
      <c r="D818" s="87" t="s">
        <v>4272</v>
      </c>
      <c r="E818" s="60" t="s">
        <v>4279</v>
      </c>
      <c r="F818" s="18" t="s">
        <v>42</v>
      </c>
      <c r="G818" s="60" t="s">
        <v>52</v>
      </c>
      <c r="H818" s="60" t="s">
        <v>4279</v>
      </c>
      <c r="I818" s="47" t="s">
        <v>2912</v>
      </c>
      <c r="J818" s="15" t="s">
        <v>4280</v>
      </c>
      <c r="K818" s="91" t="s">
        <v>4191</v>
      </c>
      <c r="L818" s="60" t="s">
        <v>4281</v>
      </c>
      <c r="M818" s="60" t="s">
        <v>4282</v>
      </c>
      <c r="N818" s="14" t="s">
        <v>48</v>
      </c>
      <c r="O818" s="60" t="s">
        <v>84</v>
      </c>
      <c r="P818" s="14" t="s">
        <v>4283</v>
      </c>
      <c r="Q818" s="63">
        <v>400</v>
      </c>
      <c r="R818" s="89"/>
    </row>
    <row r="819" s="7" customFormat="1" ht="22.5" spans="1:18">
      <c r="A819" s="28">
        <v>814</v>
      </c>
      <c r="B819" s="86" t="s">
        <v>1759</v>
      </c>
      <c r="C819" s="60" t="s">
        <v>4178</v>
      </c>
      <c r="D819" s="87" t="s">
        <v>4272</v>
      </c>
      <c r="E819" s="60" t="s">
        <v>4279</v>
      </c>
      <c r="F819" s="18" t="s">
        <v>42</v>
      </c>
      <c r="G819" s="60" t="s">
        <v>52</v>
      </c>
      <c r="H819" s="60" t="s">
        <v>4284</v>
      </c>
      <c r="I819" s="47" t="s">
        <v>2126</v>
      </c>
      <c r="J819" s="15" t="s">
        <v>4285</v>
      </c>
      <c r="K819" s="91" t="s">
        <v>4191</v>
      </c>
      <c r="L819" s="60" t="s">
        <v>4286</v>
      </c>
      <c r="M819" s="60" t="s">
        <v>4287</v>
      </c>
      <c r="N819" s="14" t="s">
        <v>48</v>
      </c>
      <c r="O819" s="60" t="s">
        <v>84</v>
      </c>
      <c r="P819" s="14" t="s">
        <v>4288</v>
      </c>
      <c r="Q819" s="63">
        <v>400</v>
      </c>
      <c r="R819" s="89"/>
    </row>
    <row r="820" s="7" customFormat="1" ht="22.5" spans="1:18">
      <c r="A820" s="28">
        <v>815</v>
      </c>
      <c r="B820" s="86" t="s">
        <v>1759</v>
      </c>
      <c r="C820" s="60" t="s">
        <v>4178</v>
      </c>
      <c r="D820" s="87" t="s">
        <v>4289</v>
      </c>
      <c r="E820" s="60" t="s">
        <v>4290</v>
      </c>
      <c r="F820" s="18" t="s">
        <v>42</v>
      </c>
      <c r="G820" s="60" t="s">
        <v>43</v>
      </c>
      <c r="H820" s="60" t="s">
        <v>4291</v>
      </c>
      <c r="I820" s="47" t="s">
        <v>4292</v>
      </c>
      <c r="J820" s="15" t="s">
        <v>4293</v>
      </c>
      <c r="K820" s="91" t="s">
        <v>4191</v>
      </c>
      <c r="L820" s="60" t="s">
        <v>3198</v>
      </c>
      <c r="M820" s="60" t="s">
        <v>4294</v>
      </c>
      <c r="N820" s="14" t="s">
        <v>48</v>
      </c>
      <c r="O820" s="60" t="s">
        <v>84</v>
      </c>
      <c r="P820" s="14" t="s">
        <v>4295</v>
      </c>
      <c r="Q820" s="63">
        <v>400</v>
      </c>
      <c r="R820" s="89"/>
    </row>
    <row r="821" s="7" customFormat="1" ht="22.5" spans="1:18">
      <c r="A821" s="28">
        <v>816</v>
      </c>
      <c r="B821" s="86" t="s">
        <v>1759</v>
      </c>
      <c r="C821" s="60" t="s">
        <v>4178</v>
      </c>
      <c r="D821" s="87" t="s">
        <v>4296</v>
      </c>
      <c r="E821" s="60" t="s">
        <v>4297</v>
      </c>
      <c r="F821" s="18" t="s">
        <v>42</v>
      </c>
      <c r="G821" s="60" t="s">
        <v>43</v>
      </c>
      <c r="H821" s="60" t="s">
        <v>4298</v>
      </c>
      <c r="I821" s="47" t="s">
        <v>3293</v>
      </c>
      <c r="J821" s="15" t="s">
        <v>4299</v>
      </c>
      <c r="K821" s="91" t="s">
        <v>4300</v>
      </c>
      <c r="L821" s="60" t="s">
        <v>4301</v>
      </c>
      <c r="M821" s="60" t="s">
        <v>4302</v>
      </c>
      <c r="N821" s="14" t="s">
        <v>48</v>
      </c>
      <c r="O821" s="60" t="s">
        <v>84</v>
      </c>
      <c r="P821" s="14" t="s">
        <v>4303</v>
      </c>
      <c r="Q821" s="63">
        <v>400</v>
      </c>
      <c r="R821" s="89"/>
    </row>
    <row r="822" s="7" customFormat="1" ht="22.5" spans="1:18">
      <c r="A822" s="28">
        <v>817</v>
      </c>
      <c r="B822" s="86" t="s">
        <v>1759</v>
      </c>
      <c r="C822" s="60" t="s">
        <v>4178</v>
      </c>
      <c r="D822" s="87" t="s">
        <v>4289</v>
      </c>
      <c r="E822" s="60" t="s">
        <v>4304</v>
      </c>
      <c r="F822" s="18" t="s">
        <v>42</v>
      </c>
      <c r="G822" s="60" t="s">
        <v>43</v>
      </c>
      <c r="H822" s="60" t="s">
        <v>4305</v>
      </c>
      <c r="I822" s="47" t="s">
        <v>2735</v>
      </c>
      <c r="J822" s="15" t="s">
        <v>4306</v>
      </c>
      <c r="K822" s="91" t="s">
        <v>4307</v>
      </c>
      <c r="L822" s="60" t="s">
        <v>4308</v>
      </c>
      <c r="M822" s="60" t="s">
        <v>4309</v>
      </c>
      <c r="N822" s="14" t="s">
        <v>48</v>
      </c>
      <c r="O822" s="60" t="s">
        <v>84</v>
      </c>
      <c r="P822" s="14" t="s">
        <v>4310</v>
      </c>
      <c r="Q822" s="63">
        <v>400</v>
      </c>
      <c r="R822" s="89"/>
    </row>
    <row r="823" s="7" customFormat="1" ht="22.5" spans="1:18">
      <c r="A823" s="28">
        <v>818</v>
      </c>
      <c r="B823" s="86" t="s">
        <v>1759</v>
      </c>
      <c r="C823" s="60" t="s">
        <v>4178</v>
      </c>
      <c r="D823" s="87" t="s">
        <v>4289</v>
      </c>
      <c r="E823" s="60" t="s">
        <v>4304</v>
      </c>
      <c r="F823" s="18" t="s">
        <v>42</v>
      </c>
      <c r="G823" s="60" t="s">
        <v>43</v>
      </c>
      <c r="H823" s="60" t="s">
        <v>4311</v>
      </c>
      <c r="I823" s="47" t="s">
        <v>4312</v>
      </c>
      <c r="J823" s="15" t="s">
        <v>4313</v>
      </c>
      <c r="K823" s="91" t="s">
        <v>4307</v>
      </c>
      <c r="L823" s="60" t="s">
        <v>4308</v>
      </c>
      <c r="M823" s="60" t="s">
        <v>4309</v>
      </c>
      <c r="N823" s="14" t="s">
        <v>48</v>
      </c>
      <c r="O823" s="60" t="s">
        <v>84</v>
      </c>
      <c r="P823" s="14" t="s">
        <v>4314</v>
      </c>
      <c r="Q823" s="63">
        <v>400</v>
      </c>
      <c r="R823" s="89"/>
    </row>
    <row r="824" s="7" customFormat="1" ht="23.25" spans="1:18">
      <c r="A824" s="28">
        <v>819</v>
      </c>
      <c r="B824" s="86" t="s">
        <v>1759</v>
      </c>
      <c r="C824" s="60" t="s">
        <v>4178</v>
      </c>
      <c r="D824" s="87" t="s">
        <v>4296</v>
      </c>
      <c r="E824" s="60" t="s">
        <v>4315</v>
      </c>
      <c r="F824" s="18" t="s">
        <v>42</v>
      </c>
      <c r="G824" s="60" t="s">
        <v>52</v>
      </c>
      <c r="H824" s="60" t="s">
        <v>4316</v>
      </c>
      <c r="I824" s="47" t="s">
        <v>2881</v>
      </c>
      <c r="J824" s="15" t="s">
        <v>4317</v>
      </c>
      <c r="K824" s="91" t="s">
        <v>4318</v>
      </c>
      <c r="L824" s="60" t="s">
        <v>3184</v>
      </c>
      <c r="M824" s="60" t="s">
        <v>4319</v>
      </c>
      <c r="N824" s="14" t="s">
        <v>48</v>
      </c>
      <c r="O824" s="60" t="s">
        <v>84</v>
      </c>
      <c r="P824" s="14" t="s">
        <v>4320</v>
      </c>
      <c r="Q824" s="63">
        <v>400</v>
      </c>
      <c r="R824" s="89"/>
    </row>
    <row r="825" s="7" customFormat="1" ht="23.25" spans="1:18">
      <c r="A825" s="28">
        <v>820</v>
      </c>
      <c r="B825" s="86" t="s">
        <v>1759</v>
      </c>
      <c r="C825" s="60" t="s">
        <v>4178</v>
      </c>
      <c r="D825" s="87" t="s">
        <v>4296</v>
      </c>
      <c r="E825" s="60" t="s">
        <v>4315</v>
      </c>
      <c r="F825" s="18" t="s">
        <v>42</v>
      </c>
      <c r="G825" s="60" t="s">
        <v>52</v>
      </c>
      <c r="H825" s="60" t="s">
        <v>4321</v>
      </c>
      <c r="I825" s="47" t="s">
        <v>2648</v>
      </c>
      <c r="J825" s="15" t="s">
        <v>4322</v>
      </c>
      <c r="K825" s="91" t="s">
        <v>4323</v>
      </c>
      <c r="L825" s="60" t="s">
        <v>4324</v>
      </c>
      <c r="M825" s="60" t="s">
        <v>4325</v>
      </c>
      <c r="N825" s="14" t="s">
        <v>48</v>
      </c>
      <c r="O825" s="60" t="s">
        <v>84</v>
      </c>
      <c r="P825" s="14" t="s">
        <v>4326</v>
      </c>
      <c r="Q825" s="63">
        <v>400</v>
      </c>
      <c r="R825" s="89"/>
    </row>
    <row r="826" s="7" customFormat="1" ht="22.5" spans="1:18">
      <c r="A826" s="28">
        <v>821</v>
      </c>
      <c r="B826" s="86" t="s">
        <v>1759</v>
      </c>
      <c r="C826" s="60" t="s">
        <v>4178</v>
      </c>
      <c r="D826" s="87" t="s">
        <v>4289</v>
      </c>
      <c r="E826" s="60" t="s">
        <v>4304</v>
      </c>
      <c r="F826" s="18" t="s">
        <v>42</v>
      </c>
      <c r="G826" s="60" t="s">
        <v>43</v>
      </c>
      <c r="H826" s="60" t="s">
        <v>4304</v>
      </c>
      <c r="I826" s="47" t="s">
        <v>2151</v>
      </c>
      <c r="J826" s="15" t="s">
        <v>4327</v>
      </c>
      <c r="K826" s="91" t="s">
        <v>4307</v>
      </c>
      <c r="L826" s="60" t="s">
        <v>4308</v>
      </c>
      <c r="M826" s="60" t="s">
        <v>4309</v>
      </c>
      <c r="N826" s="14" t="s">
        <v>48</v>
      </c>
      <c r="O826" s="60" t="s">
        <v>84</v>
      </c>
      <c r="P826" s="14" t="s">
        <v>4328</v>
      </c>
      <c r="Q826" s="63">
        <v>400</v>
      </c>
      <c r="R826" s="89"/>
    </row>
    <row r="827" s="7" customFormat="1" ht="22.5" spans="1:18">
      <c r="A827" s="28">
        <v>822</v>
      </c>
      <c r="B827" s="86" t="s">
        <v>1759</v>
      </c>
      <c r="C827" s="60" t="s">
        <v>4178</v>
      </c>
      <c r="D827" s="87" t="s">
        <v>4296</v>
      </c>
      <c r="E827" s="60" t="s">
        <v>4329</v>
      </c>
      <c r="F827" s="18" t="s">
        <v>42</v>
      </c>
      <c r="G827" s="60" t="s">
        <v>52</v>
      </c>
      <c r="H827" s="60" t="s">
        <v>4330</v>
      </c>
      <c r="I827" s="47" t="s">
        <v>2184</v>
      </c>
      <c r="J827" s="15" t="s">
        <v>4331</v>
      </c>
      <c r="K827" s="91" t="s">
        <v>4332</v>
      </c>
      <c r="L827" s="60" t="s">
        <v>4333</v>
      </c>
      <c r="M827" s="60" t="s">
        <v>4334</v>
      </c>
      <c r="N827" s="60" t="s">
        <v>93</v>
      </c>
      <c r="O827" s="60" t="s">
        <v>84</v>
      </c>
      <c r="P827" s="14" t="s">
        <v>4335</v>
      </c>
      <c r="Q827" s="63">
        <v>400</v>
      </c>
      <c r="R827" s="89"/>
    </row>
    <row r="828" s="7" customFormat="1" ht="22.5" spans="1:18">
      <c r="A828" s="28">
        <v>823</v>
      </c>
      <c r="B828" s="86" t="s">
        <v>1759</v>
      </c>
      <c r="C828" s="60" t="s">
        <v>4178</v>
      </c>
      <c r="D828" s="87" t="s">
        <v>4296</v>
      </c>
      <c r="E828" s="60" t="s">
        <v>4336</v>
      </c>
      <c r="F828" s="18" t="s">
        <v>42</v>
      </c>
      <c r="G828" s="60" t="s">
        <v>52</v>
      </c>
      <c r="H828" s="60" t="s">
        <v>4337</v>
      </c>
      <c r="I828" s="47" t="s">
        <v>4338</v>
      </c>
      <c r="J828" s="15" t="s">
        <v>4339</v>
      </c>
      <c r="K828" s="91" t="s">
        <v>4340</v>
      </c>
      <c r="L828" s="60" t="s">
        <v>4341</v>
      </c>
      <c r="M828" s="60" t="s">
        <v>580</v>
      </c>
      <c r="N828" s="60" t="s">
        <v>93</v>
      </c>
      <c r="O828" s="60" t="s">
        <v>84</v>
      </c>
      <c r="P828" s="14" t="s">
        <v>4342</v>
      </c>
      <c r="Q828" s="63">
        <v>400</v>
      </c>
      <c r="R828" s="90" t="s">
        <v>4343</v>
      </c>
    </row>
    <row r="829" s="7" customFormat="1" ht="22.5" spans="1:18">
      <c r="A829" s="28">
        <v>824</v>
      </c>
      <c r="B829" s="86" t="s">
        <v>1759</v>
      </c>
      <c r="C829" s="60" t="s">
        <v>4178</v>
      </c>
      <c r="D829" s="87" t="s">
        <v>4296</v>
      </c>
      <c r="E829" s="60" t="s">
        <v>4344</v>
      </c>
      <c r="F829" s="18" t="s">
        <v>42</v>
      </c>
      <c r="G829" s="60" t="s">
        <v>43</v>
      </c>
      <c r="H829" s="60" t="s">
        <v>4345</v>
      </c>
      <c r="I829" s="47" t="s">
        <v>3095</v>
      </c>
      <c r="J829" s="15" t="s">
        <v>4346</v>
      </c>
      <c r="K829" s="91" t="s">
        <v>4323</v>
      </c>
      <c r="L829" s="60" t="s">
        <v>1004</v>
      </c>
      <c r="M829" s="60" t="s">
        <v>4347</v>
      </c>
      <c r="N829" s="14" t="s">
        <v>48</v>
      </c>
      <c r="O829" s="60" t="s">
        <v>84</v>
      </c>
      <c r="P829" s="14" t="s">
        <v>4348</v>
      </c>
      <c r="Q829" s="63">
        <v>400</v>
      </c>
      <c r="R829" s="89"/>
    </row>
    <row r="830" s="7" customFormat="1" ht="22.5" spans="1:18">
      <c r="A830" s="28">
        <v>825</v>
      </c>
      <c r="B830" s="86" t="s">
        <v>1759</v>
      </c>
      <c r="C830" s="60" t="s">
        <v>4178</v>
      </c>
      <c r="D830" s="87" t="s">
        <v>4296</v>
      </c>
      <c r="E830" s="60" t="s">
        <v>4349</v>
      </c>
      <c r="F830" s="18" t="s">
        <v>42</v>
      </c>
      <c r="G830" s="60" t="s">
        <v>52</v>
      </c>
      <c r="H830" s="60" t="s">
        <v>4350</v>
      </c>
      <c r="I830" s="47" t="s">
        <v>3189</v>
      </c>
      <c r="J830" s="15" t="s">
        <v>4351</v>
      </c>
      <c r="K830" s="91" t="s">
        <v>4352</v>
      </c>
      <c r="L830" s="60" t="s">
        <v>4353</v>
      </c>
      <c r="M830" s="60" t="s">
        <v>4354</v>
      </c>
      <c r="N830" s="14" t="s">
        <v>48</v>
      </c>
      <c r="O830" s="60" t="s">
        <v>84</v>
      </c>
      <c r="P830" s="14" t="s">
        <v>4355</v>
      </c>
      <c r="Q830" s="63">
        <v>400</v>
      </c>
      <c r="R830" s="89"/>
    </row>
    <row r="831" s="7" customFormat="1" ht="22.5" spans="1:18">
      <c r="A831" s="28">
        <v>826</v>
      </c>
      <c r="B831" s="86" t="s">
        <v>1759</v>
      </c>
      <c r="C831" s="60" t="s">
        <v>4178</v>
      </c>
      <c r="D831" s="87" t="s">
        <v>4289</v>
      </c>
      <c r="E831" s="60" t="s">
        <v>4356</v>
      </c>
      <c r="F831" s="18" t="s">
        <v>42</v>
      </c>
      <c r="G831" s="60" t="s">
        <v>52</v>
      </c>
      <c r="H831" s="60" t="s">
        <v>4357</v>
      </c>
      <c r="I831" s="47" t="s">
        <v>2126</v>
      </c>
      <c r="J831" s="15" t="s">
        <v>4358</v>
      </c>
      <c r="K831" s="91" t="s">
        <v>4359</v>
      </c>
      <c r="L831" s="60" t="s">
        <v>4286</v>
      </c>
      <c r="M831" s="60" t="s">
        <v>4287</v>
      </c>
      <c r="N831" s="14" t="s">
        <v>48</v>
      </c>
      <c r="O831" s="60" t="s">
        <v>84</v>
      </c>
      <c r="P831" s="14" t="s">
        <v>4360</v>
      </c>
      <c r="Q831" s="63">
        <v>400</v>
      </c>
      <c r="R831" s="89"/>
    </row>
    <row r="832" s="7" customFormat="1" ht="22.5" spans="1:18">
      <c r="A832" s="28">
        <v>827</v>
      </c>
      <c r="B832" s="86" t="s">
        <v>1759</v>
      </c>
      <c r="C832" s="60" t="s">
        <v>4178</v>
      </c>
      <c r="D832" s="87" t="s">
        <v>4289</v>
      </c>
      <c r="E832" s="60" t="s">
        <v>4356</v>
      </c>
      <c r="F832" s="18" t="s">
        <v>42</v>
      </c>
      <c r="G832" s="60" t="s">
        <v>52</v>
      </c>
      <c r="H832" s="60" t="s">
        <v>4361</v>
      </c>
      <c r="I832" s="47" t="s">
        <v>4362</v>
      </c>
      <c r="J832" s="15" t="s">
        <v>4363</v>
      </c>
      <c r="K832" s="91" t="s">
        <v>4359</v>
      </c>
      <c r="L832" s="60" t="s">
        <v>4286</v>
      </c>
      <c r="M832" s="60" t="s">
        <v>4287</v>
      </c>
      <c r="N832" s="14" t="s">
        <v>48</v>
      </c>
      <c r="O832" s="60" t="s">
        <v>84</v>
      </c>
      <c r="P832" s="14" t="s">
        <v>4364</v>
      </c>
      <c r="Q832" s="63">
        <v>400</v>
      </c>
      <c r="R832" s="89"/>
    </row>
    <row r="833" s="7" customFormat="1" ht="22.5" spans="1:18">
      <c r="A833" s="28">
        <v>828</v>
      </c>
      <c r="B833" s="86" t="s">
        <v>1759</v>
      </c>
      <c r="C833" s="60" t="s">
        <v>4178</v>
      </c>
      <c r="D833" s="87" t="s">
        <v>4289</v>
      </c>
      <c r="E833" s="60" t="s">
        <v>4356</v>
      </c>
      <c r="F833" s="18" t="s">
        <v>42</v>
      </c>
      <c r="G833" s="60" t="s">
        <v>52</v>
      </c>
      <c r="H833" s="60" t="s">
        <v>4365</v>
      </c>
      <c r="I833" s="47" t="s">
        <v>4366</v>
      </c>
      <c r="J833" s="15" t="s">
        <v>4367</v>
      </c>
      <c r="K833" s="91" t="s">
        <v>4368</v>
      </c>
      <c r="L833" s="60" t="s">
        <v>4286</v>
      </c>
      <c r="M833" s="60" t="s">
        <v>4287</v>
      </c>
      <c r="N833" s="14" t="s">
        <v>48</v>
      </c>
      <c r="O833" s="60" t="s">
        <v>84</v>
      </c>
      <c r="P833" s="14" t="s">
        <v>4369</v>
      </c>
      <c r="Q833" s="63">
        <v>400</v>
      </c>
      <c r="R833" s="90" t="s">
        <v>4356</v>
      </c>
    </row>
    <row r="834" s="7" customFormat="1" ht="22.5" spans="1:18">
      <c r="A834" s="28">
        <v>829</v>
      </c>
      <c r="B834" s="86" t="s">
        <v>1759</v>
      </c>
      <c r="C834" s="60" t="s">
        <v>4370</v>
      </c>
      <c r="D834" s="87">
        <v>1</v>
      </c>
      <c r="E834" s="60" t="s">
        <v>4371</v>
      </c>
      <c r="F834" s="18" t="s">
        <v>42</v>
      </c>
      <c r="G834" s="60" t="s">
        <v>52</v>
      </c>
      <c r="H834" s="60" t="s">
        <v>4371</v>
      </c>
      <c r="I834" s="47" t="s">
        <v>3293</v>
      </c>
      <c r="J834" s="15" t="s">
        <v>4372</v>
      </c>
      <c r="K834" s="88">
        <v>2022.1</v>
      </c>
      <c r="L834" s="60" t="s">
        <v>4373</v>
      </c>
      <c r="M834" s="60" t="s">
        <v>4374</v>
      </c>
      <c r="N834" s="14" t="s">
        <v>48</v>
      </c>
      <c r="O834" s="60" t="s">
        <v>84</v>
      </c>
      <c r="P834" s="14" t="s">
        <v>4375</v>
      </c>
      <c r="Q834" s="63">
        <v>400</v>
      </c>
      <c r="R834" s="89"/>
    </row>
    <row r="835" s="7" customFormat="1" ht="22.5" spans="1:18">
      <c r="A835" s="28">
        <v>830</v>
      </c>
      <c r="B835" s="86" t="s">
        <v>1759</v>
      </c>
      <c r="C835" s="60" t="s">
        <v>4370</v>
      </c>
      <c r="D835" s="87">
        <v>2</v>
      </c>
      <c r="E835" s="60" t="s">
        <v>4376</v>
      </c>
      <c r="F835" s="18" t="s">
        <v>42</v>
      </c>
      <c r="G835" s="60" t="s">
        <v>52</v>
      </c>
      <c r="H835" s="60" t="s">
        <v>4376</v>
      </c>
      <c r="I835" s="47" t="s">
        <v>2838</v>
      </c>
      <c r="J835" s="15" t="s">
        <v>4377</v>
      </c>
      <c r="K835" s="88">
        <v>2022.1</v>
      </c>
      <c r="L835" s="60" t="s">
        <v>4378</v>
      </c>
      <c r="M835" s="60" t="s">
        <v>4379</v>
      </c>
      <c r="N835" s="60" t="s">
        <v>93</v>
      </c>
      <c r="O835" s="60" t="s">
        <v>84</v>
      </c>
      <c r="P835" s="14" t="s">
        <v>4380</v>
      </c>
      <c r="Q835" s="63">
        <v>400</v>
      </c>
      <c r="R835" s="89"/>
    </row>
    <row r="836" s="7" customFormat="1" ht="22.5" spans="1:18">
      <c r="A836" s="28">
        <v>831</v>
      </c>
      <c r="B836" s="86" t="s">
        <v>1759</v>
      </c>
      <c r="C836" s="60" t="s">
        <v>4370</v>
      </c>
      <c r="D836" s="87">
        <v>2</v>
      </c>
      <c r="E836" s="60" t="s">
        <v>4381</v>
      </c>
      <c r="F836" s="18" t="s">
        <v>42</v>
      </c>
      <c r="G836" s="60" t="s">
        <v>52</v>
      </c>
      <c r="H836" s="60" t="s">
        <v>4381</v>
      </c>
      <c r="I836" s="47" t="s">
        <v>2126</v>
      </c>
      <c r="J836" s="15" t="s">
        <v>4382</v>
      </c>
      <c r="K836" s="88">
        <v>2022.1</v>
      </c>
      <c r="L836" s="60" t="s">
        <v>4383</v>
      </c>
      <c r="M836" s="60" t="s">
        <v>4379</v>
      </c>
      <c r="N836" s="60" t="s">
        <v>93</v>
      </c>
      <c r="O836" s="60" t="s">
        <v>84</v>
      </c>
      <c r="P836" s="14" t="s">
        <v>4384</v>
      </c>
      <c r="Q836" s="63">
        <v>400</v>
      </c>
      <c r="R836" s="89"/>
    </row>
    <row r="837" s="7" customFormat="1" ht="22.5" spans="1:18">
      <c r="A837" s="28">
        <v>832</v>
      </c>
      <c r="B837" s="86" t="s">
        <v>1759</v>
      </c>
      <c r="C837" s="60" t="s">
        <v>4370</v>
      </c>
      <c r="D837" s="87">
        <v>2</v>
      </c>
      <c r="E837" s="60" t="s">
        <v>4385</v>
      </c>
      <c r="F837" s="18" t="s">
        <v>42</v>
      </c>
      <c r="G837" s="60" t="s">
        <v>52</v>
      </c>
      <c r="H837" s="60" t="s">
        <v>4385</v>
      </c>
      <c r="I837" s="47" t="s">
        <v>2151</v>
      </c>
      <c r="J837" s="15" t="s">
        <v>4386</v>
      </c>
      <c r="K837" s="88">
        <v>2022.1</v>
      </c>
      <c r="L837" s="60" t="s">
        <v>779</v>
      </c>
      <c r="M837" s="60" t="s">
        <v>4379</v>
      </c>
      <c r="N837" s="60" t="s">
        <v>93</v>
      </c>
      <c r="O837" s="60" t="s">
        <v>84</v>
      </c>
      <c r="P837" s="14" t="s">
        <v>4387</v>
      </c>
      <c r="Q837" s="63">
        <v>400</v>
      </c>
      <c r="R837" s="89"/>
    </row>
    <row r="838" s="7" customFormat="1" ht="22.5" spans="1:18">
      <c r="A838" s="28">
        <v>833</v>
      </c>
      <c r="B838" s="86" t="s">
        <v>1759</v>
      </c>
      <c r="C838" s="60" t="s">
        <v>4370</v>
      </c>
      <c r="D838" s="87">
        <v>3</v>
      </c>
      <c r="E838" s="60" t="s">
        <v>4388</v>
      </c>
      <c r="F838" s="18" t="s">
        <v>42</v>
      </c>
      <c r="G838" s="60" t="s">
        <v>52</v>
      </c>
      <c r="H838" s="60" t="s">
        <v>4388</v>
      </c>
      <c r="I838" s="47" t="s">
        <v>2648</v>
      </c>
      <c r="J838" s="15" t="s">
        <v>4389</v>
      </c>
      <c r="K838" s="88">
        <v>2022.1</v>
      </c>
      <c r="L838" s="60" t="s">
        <v>4390</v>
      </c>
      <c r="M838" s="60" t="s">
        <v>4379</v>
      </c>
      <c r="N838" s="60" t="s">
        <v>93</v>
      </c>
      <c r="O838" s="60" t="s">
        <v>84</v>
      </c>
      <c r="P838" s="14" t="s">
        <v>4391</v>
      </c>
      <c r="Q838" s="63">
        <v>400</v>
      </c>
      <c r="R838" s="89"/>
    </row>
    <row r="839" s="7" customFormat="1" ht="22.5" spans="1:18">
      <c r="A839" s="28">
        <v>834</v>
      </c>
      <c r="B839" s="86" t="s">
        <v>1759</v>
      </c>
      <c r="C839" s="60" t="s">
        <v>4370</v>
      </c>
      <c r="D839" s="87">
        <v>4</v>
      </c>
      <c r="E839" s="60" t="s">
        <v>4392</v>
      </c>
      <c r="F839" s="18" t="s">
        <v>42</v>
      </c>
      <c r="G839" s="60" t="s">
        <v>43</v>
      </c>
      <c r="H839" s="60" t="s">
        <v>4393</v>
      </c>
      <c r="I839" s="47" t="s">
        <v>2802</v>
      </c>
      <c r="J839" s="15" t="s">
        <v>4394</v>
      </c>
      <c r="K839" s="88">
        <v>2022.1</v>
      </c>
      <c r="L839" s="60" t="s">
        <v>2543</v>
      </c>
      <c r="M839" s="60" t="s">
        <v>4395</v>
      </c>
      <c r="N839" s="60" t="s">
        <v>93</v>
      </c>
      <c r="O839" s="60" t="s">
        <v>84</v>
      </c>
      <c r="P839" s="14" t="s">
        <v>4396</v>
      </c>
      <c r="Q839" s="63">
        <v>400</v>
      </c>
      <c r="R839" s="89"/>
    </row>
    <row r="840" s="7" customFormat="1" ht="22.5" spans="1:18">
      <c r="A840" s="28">
        <v>835</v>
      </c>
      <c r="B840" s="86" t="s">
        <v>1759</v>
      </c>
      <c r="C840" s="60" t="s">
        <v>4370</v>
      </c>
      <c r="D840" s="87">
        <v>4</v>
      </c>
      <c r="E840" s="60" t="s">
        <v>4397</v>
      </c>
      <c r="F840" s="18" t="s">
        <v>42</v>
      </c>
      <c r="G840" s="60" t="s">
        <v>43</v>
      </c>
      <c r="H840" s="60" t="s">
        <v>4398</v>
      </c>
      <c r="I840" s="47" t="s">
        <v>1054</v>
      </c>
      <c r="J840" s="15" t="s">
        <v>4399</v>
      </c>
      <c r="K840" s="63">
        <v>2022.2</v>
      </c>
      <c r="L840" s="60" t="s">
        <v>2675</v>
      </c>
      <c r="M840" s="60" t="s">
        <v>4400</v>
      </c>
      <c r="N840" s="14" t="s">
        <v>48</v>
      </c>
      <c r="O840" s="60" t="s">
        <v>84</v>
      </c>
      <c r="P840" s="14" t="s">
        <v>4401</v>
      </c>
      <c r="Q840" s="63">
        <v>400</v>
      </c>
      <c r="R840" s="89"/>
    </row>
    <row r="841" s="7" customFormat="1" ht="22.5" spans="1:18">
      <c r="A841" s="28">
        <v>836</v>
      </c>
      <c r="B841" s="86" t="s">
        <v>1759</v>
      </c>
      <c r="C841" s="60" t="s">
        <v>4370</v>
      </c>
      <c r="D841" s="87">
        <v>4</v>
      </c>
      <c r="E841" s="60" t="s">
        <v>4402</v>
      </c>
      <c r="F841" s="18" t="s">
        <v>42</v>
      </c>
      <c r="G841" s="60" t="s">
        <v>52</v>
      </c>
      <c r="H841" s="60" t="s">
        <v>4403</v>
      </c>
      <c r="I841" s="47" t="s">
        <v>2166</v>
      </c>
      <c r="J841" s="15" t="s">
        <v>4404</v>
      </c>
      <c r="K841" s="88">
        <v>2022.1</v>
      </c>
      <c r="L841" s="60" t="s">
        <v>738</v>
      </c>
      <c r="M841" s="60" t="s">
        <v>4405</v>
      </c>
      <c r="N841" s="60" t="s">
        <v>93</v>
      </c>
      <c r="O841" s="60" t="s">
        <v>84</v>
      </c>
      <c r="P841" s="14" t="s">
        <v>4406</v>
      </c>
      <c r="Q841" s="63">
        <v>400</v>
      </c>
      <c r="R841" s="89"/>
    </row>
    <row r="842" s="7" customFormat="1" ht="22.5" spans="1:18">
      <c r="A842" s="28">
        <v>837</v>
      </c>
      <c r="B842" s="86" t="s">
        <v>1759</v>
      </c>
      <c r="C842" s="60" t="s">
        <v>4370</v>
      </c>
      <c r="D842" s="87">
        <v>4</v>
      </c>
      <c r="E842" s="60" t="s">
        <v>4407</v>
      </c>
      <c r="F842" s="18" t="s">
        <v>42</v>
      </c>
      <c r="G842" s="60" t="s">
        <v>52</v>
      </c>
      <c r="H842" s="60" t="s">
        <v>4408</v>
      </c>
      <c r="I842" s="47" t="s">
        <v>3293</v>
      </c>
      <c r="J842" s="15" t="s">
        <v>4409</v>
      </c>
      <c r="K842" s="63">
        <v>2022.3</v>
      </c>
      <c r="L842" s="60" t="s">
        <v>4410</v>
      </c>
      <c r="M842" s="60" t="s">
        <v>4411</v>
      </c>
      <c r="N842" s="60" t="s">
        <v>93</v>
      </c>
      <c r="O842" s="60" t="s">
        <v>84</v>
      </c>
      <c r="P842" s="14" t="s">
        <v>4412</v>
      </c>
      <c r="Q842" s="63">
        <v>400</v>
      </c>
      <c r="R842" s="89"/>
    </row>
    <row r="843" s="7" customFormat="1" ht="22.5" spans="1:18">
      <c r="A843" s="28">
        <v>838</v>
      </c>
      <c r="B843" s="86" t="s">
        <v>1759</v>
      </c>
      <c r="C843" s="60" t="s">
        <v>4370</v>
      </c>
      <c r="D843" s="87">
        <v>4</v>
      </c>
      <c r="E843" s="60" t="s">
        <v>4407</v>
      </c>
      <c r="F843" s="18" t="s">
        <v>42</v>
      </c>
      <c r="G843" s="60" t="s">
        <v>52</v>
      </c>
      <c r="H843" s="60" t="s">
        <v>4413</v>
      </c>
      <c r="I843" s="47" t="s">
        <v>4414</v>
      </c>
      <c r="J843" s="15" t="s">
        <v>4415</v>
      </c>
      <c r="K843" s="63">
        <v>2022.3</v>
      </c>
      <c r="L843" s="60" t="s">
        <v>4410</v>
      </c>
      <c r="M843" s="60" t="s">
        <v>4411</v>
      </c>
      <c r="N843" s="60" t="s">
        <v>93</v>
      </c>
      <c r="O843" s="60" t="s">
        <v>84</v>
      </c>
      <c r="P843" s="14" t="s">
        <v>4416</v>
      </c>
      <c r="Q843" s="63">
        <v>400</v>
      </c>
      <c r="R843" s="89"/>
    </row>
    <row r="844" s="7" customFormat="1" ht="22.5" spans="1:18">
      <c r="A844" s="28">
        <v>839</v>
      </c>
      <c r="B844" s="86" t="s">
        <v>1759</v>
      </c>
      <c r="C844" s="60" t="s">
        <v>4370</v>
      </c>
      <c r="D844" s="87">
        <v>4</v>
      </c>
      <c r="E844" s="60" t="s">
        <v>4417</v>
      </c>
      <c r="F844" s="18" t="s">
        <v>42</v>
      </c>
      <c r="G844" s="60" t="s">
        <v>52</v>
      </c>
      <c r="H844" s="60" t="s">
        <v>4418</v>
      </c>
      <c r="I844" s="47" t="s">
        <v>3293</v>
      </c>
      <c r="J844" s="15" t="s">
        <v>4419</v>
      </c>
      <c r="K844" s="88">
        <v>2022.5</v>
      </c>
      <c r="L844" s="60" t="s">
        <v>4420</v>
      </c>
      <c r="M844" s="60" t="s">
        <v>4411</v>
      </c>
      <c r="N844" s="60" t="s">
        <v>93</v>
      </c>
      <c r="O844" s="60" t="s">
        <v>84</v>
      </c>
      <c r="P844" s="14" t="s">
        <v>4421</v>
      </c>
      <c r="Q844" s="63">
        <v>400</v>
      </c>
      <c r="R844" s="89"/>
    </row>
    <row r="845" s="7" customFormat="1" ht="21" customHeight="1" spans="1:18">
      <c r="A845" s="28">
        <v>840</v>
      </c>
      <c r="B845" s="86" t="s">
        <v>1759</v>
      </c>
      <c r="C845" s="60" t="s">
        <v>4370</v>
      </c>
      <c r="D845" s="87">
        <v>5</v>
      </c>
      <c r="E845" s="60" t="s">
        <v>4422</v>
      </c>
      <c r="F845" s="18" t="s">
        <v>42</v>
      </c>
      <c r="G845" s="60" t="s">
        <v>52</v>
      </c>
      <c r="H845" s="60" t="s">
        <v>4422</v>
      </c>
      <c r="I845" s="47" t="s">
        <v>2151</v>
      </c>
      <c r="J845" s="15" t="s">
        <v>4423</v>
      </c>
      <c r="K845" s="88">
        <v>2022.1</v>
      </c>
      <c r="L845" s="60" t="s">
        <v>4424</v>
      </c>
      <c r="M845" s="87" t="s">
        <v>4425</v>
      </c>
      <c r="N845" s="14" t="s">
        <v>48</v>
      </c>
      <c r="O845" s="60" t="s">
        <v>84</v>
      </c>
      <c r="P845" s="14" t="s">
        <v>4426</v>
      </c>
      <c r="Q845" s="63">
        <v>400</v>
      </c>
      <c r="R845" s="89"/>
    </row>
    <row r="846" s="7" customFormat="1" ht="22.5" spans="1:18">
      <c r="A846" s="28">
        <v>841</v>
      </c>
      <c r="B846" s="86" t="s">
        <v>1759</v>
      </c>
      <c r="C846" s="60" t="s">
        <v>4370</v>
      </c>
      <c r="D846" s="87">
        <v>5</v>
      </c>
      <c r="E846" s="60" t="s">
        <v>4427</v>
      </c>
      <c r="F846" s="18" t="s">
        <v>42</v>
      </c>
      <c r="G846" s="60" t="s">
        <v>52</v>
      </c>
      <c r="H846" s="60" t="s">
        <v>4427</v>
      </c>
      <c r="I846" s="47" t="s">
        <v>3293</v>
      </c>
      <c r="J846" s="15" t="s">
        <v>4428</v>
      </c>
      <c r="K846" s="63">
        <v>2022.3</v>
      </c>
      <c r="L846" s="60" t="s">
        <v>4429</v>
      </c>
      <c r="M846" s="60" t="s">
        <v>4430</v>
      </c>
      <c r="N846" s="60" t="s">
        <v>93</v>
      </c>
      <c r="O846" s="60" t="s">
        <v>84</v>
      </c>
      <c r="P846" s="14" t="s">
        <v>4431</v>
      </c>
      <c r="Q846" s="63">
        <v>400</v>
      </c>
      <c r="R846" s="89"/>
    </row>
    <row r="847" s="7" customFormat="1" ht="22.5" spans="1:18">
      <c r="A847" s="28">
        <v>842</v>
      </c>
      <c r="B847" s="86" t="s">
        <v>1759</v>
      </c>
      <c r="C847" s="60" t="s">
        <v>4370</v>
      </c>
      <c r="D847" s="87">
        <v>6</v>
      </c>
      <c r="E847" s="60" t="s">
        <v>4432</v>
      </c>
      <c r="F847" s="18" t="s">
        <v>42</v>
      </c>
      <c r="G847" s="60" t="s">
        <v>52</v>
      </c>
      <c r="H847" s="60" t="s">
        <v>4432</v>
      </c>
      <c r="I847" s="47" t="s">
        <v>2140</v>
      </c>
      <c r="J847" s="15" t="s">
        <v>4433</v>
      </c>
      <c r="K847" s="88">
        <v>2022.1</v>
      </c>
      <c r="L847" s="60" t="s">
        <v>4434</v>
      </c>
      <c r="M847" s="60" t="s">
        <v>4435</v>
      </c>
      <c r="N847" s="60" t="s">
        <v>93</v>
      </c>
      <c r="O847" s="60" t="s">
        <v>84</v>
      </c>
      <c r="P847" s="14" t="s">
        <v>4436</v>
      </c>
      <c r="Q847" s="63">
        <v>400</v>
      </c>
      <c r="R847" s="89"/>
    </row>
    <row r="848" s="7" customFormat="1" ht="22.5" spans="1:18">
      <c r="A848" s="28">
        <v>843</v>
      </c>
      <c r="B848" s="86" t="s">
        <v>1759</v>
      </c>
      <c r="C848" s="60" t="s">
        <v>4370</v>
      </c>
      <c r="D848" s="87">
        <v>6</v>
      </c>
      <c r="E848" s="60" t="s">
        <v>4437</v>
      </c>
      <c r="F848" s="18" t="s">
        <v>42</v>
      </c>
      <c r="G848" s="60" t="s">
        <v>52</v>
      </c>
      <c r="H848" s="60" t="s">
        <v>4438</v>
      </c>
      <c r="I848" s="47" t="s">
        <v>2881</v>
      </c>
      <c r="J848" s="15" t="s">
        <v>4439</v>
      </c>
      <c r="K848" s="63">
        <v>2022.3</v>
      </c>
      <c r="L848" s="60" t="s">
        <v>4440</v>
      </c>
      <c r="M848" s="60" t="s">
        <v>4441</v>
      </c>
      <c r="N848" s="14" t="s">
        <v>48</v>
      </c>
      <c r="O848" s="60" t="s">
        <v>84</v>
      </c>
      <c r="P848" s="14" t="s">
        <v>4442</v>
      </c>
      <c r="Q848" s="63">
        <v>400</v>
      </c>
      <c r="R848" s="89"/>
    </row>
    <row r="849" s="7" customFormat="1" ht="22.5" spans="1:18">
      <c r="A849" s="28">
        <v>844</v>
      </c>
      <c r="B849" s="86" t="s">
        <v>1759</v>
      </c>
      <c r="C849" s="60" t="s">
        <v>4370</v>
      </c>
      <c r="D849" s="87">
        <v>6</v>
      </c>
      <c r="E849" s="60" t="s">
        <v>4443</v>
      </c>
      <c r="F849" s="18" t="s">
        <v>42</v>
      </c>
      <c r="G849" s="60" t="s">
        <v>52</v>
      </c>
      <c r="H849" s="60" t="s">
        <v>4444</v>
      </c>
      <c r="I849" s="47" t="s">
        <v>2929</v>
      </c>
      <c r="J849" s="15" t="s">
        <v>4445</v>
      </c>
      <c r="K849" s="63">
        <v>2022.2</v>
      </c>
      <c r="L849" s="60" t="s">
        <v>4446</v>
      </c>
      <c r="M849" s="60" t="s">
        <v>4447</v>
      </c>
      <c r="N849" s="60" t="s">
        <v>93</v>
      </c>
      <c r="O849" s="60" t="s">
        <v>84</v>
      </c>
      <c r="P849" s="14" t="s">
        <v>4448</v>
      </c>
      <c r="Q849" s="63">
        <v>400</v>
      </c>
      <c r="R849" s="89"/>
    </row>
    <row r="850" s="7" customFormat="1" ht="22.5" spans="1:18">
      <c r="A850" s="28">
        <v>845</v>
      </c>
      <c r="B850" s="86" t="s">
        <v>1759</v>
      </c>
      <c r="C850" s="60" t="s">
        <v>4370</v>
      </c>
      <c r="D850" s="87">
        <v>6</v>
      </c>
      <c r="E850" s="60" t="s">
        <v>4443</v>
      </c>
      <c r="F850" s="18" t="s">
        <v>42</v>
      </c>
      <c r="G850" s="60" t="s">
        <v>52</v>
      </c>
      <c r="H850" s="60" t="s">
        <v>4449</v>
      </c>
      <c r="I850" s="47" t="s">
        <v>2741</v>
      </c>
      <c r="J850" s="15" t="s">
        <v>4450</v>
      </c>
      <c r="K850" s="88">
        <v>2022.4</v>
      </c>
      <c r="L850" s="60" t="s">
        <v>4446</v>
      </c>
      <c r="M850" s="60" t="s">
        <v>4451</v>
      </c>
      <c r="N850" s="60" t="s">
        <v>93</v>
      </c>
      <c r="O850" s="60" t="s">
        <v>84</v>
      </c>
      <c r="P850" s="14" t="s">
        <v>4452</v>
      </c>
      <c r="Q850" s="63">
        <v>400</v>
      </c>
      <c r="R850" s="89"/>
    </row>
    <row r="851" s="7" customFormat="1" ht="22.5" spans="1:18">
      <c r="A851" s="28">
        <v>846</v>
      </c>
      <c r="B851" s="86" t="s">
        <v>1759</v>
      </c>
      <c r="C851" s="60" t="s">
        <v>4370</v>
      </c>
      <c r="D851" s="87">
        <v>6</v>
      </c>
      <c r="E851" s="60" t="s">
        <v>4443</v>
      </c>
      <c r="F851" s="18" t="s">
        <v>42</v>
      </c>
      <c r="G851" s="60" t="s">
        <v>52</v>
      </c>
      <c r="H851" s="60" t="s">
        <v>4443</v>
      </c>
      <c r="I851" s="47" t="s">
        <v>1054</v>
      </c>
      <c r="J851" s="15" t="s">
        <v>4453</v>
      </c>
      <c r="K851" s="88">
        <v>2022.4</v>
      </c>
      <c r="L851" s="60" t="s">
        <v>4454</v>
      </c>
      <c r="M851" s="60" t="s">
        <v>4455</v>
      </c>
      <c r="N851" s="14" t="s">
        <v>48</v>
      </c>
      <c r="O851" s="60" t="s">
        <v>84</v>
      </c>
      <c r="P851" s="14" t="s">
        <v>4456</v>
      </c>
      <c r="Q851" s="63">
        <v>400</v>
      </c>
      <c r="R851" s="89"/>
    </row>
    <row r="852" s="7" customFormat="1" ht="22.5" spans="1:18">
      <c r="A852" s="28">
        <v>847</v>
      </c>
      <c r="B852" s="86" t="s">
        <v>1759</v>
      </c>
      <c r="C852" s="60" t="s">
        <v>4370</v>
      </c>
      <c r="D852" s="87">
        <v>6</v>
      </c>
      <c r="E852" s="60" t="s">
        <v>4457</v>
      </c>
      <c r="F852" s="18" t="s">
        <v>42</v>
      </c>
      <c r="G852" s="60" t="s">
        <v>52</v>
      </c>
      <c r="H852" s="60" t="s">
        <v>4458</v>
      </c>
      <c r="I852" s="47" t="s">
        <v>2166</v>
      </c>
      <c r="J852" s="15" t="s">
        <v>4459</v>
      </c>
      <c r="K852" s="88">
        <v>2022.1</v>
      </c>
      <c r="L852" s="60" t="s">
        <v>4460</v>
      </c>
      <c r="M852" s="60" t="s">
        <v>4461</v>
      </c>
      <c r="N852" s="14" t="s">
        <v>48</v>
      </c>
      <c r="O852" s="60" t="s">
        <v>84</v>
      </c>
      <c r="P852" s="14" t="s">
        <v>4462</v>
      </c>
      <c r="Q852" s="63">
        <v>400</v>
      </c>
      <c r="R852" s="89"/>
    </row>
    <row r="853" s="7" customFormat="1" ht="22.5" spans="1:18">
      <c r="A853" s="28">
        <v>848</v>
      </c>
      <c r="B853" s="86" t="s">
        <v>1759</v>
      </c>
      <c r="C853" s="60" t="s">
        <v>4370</v>
      </c>
      <c r="D853" s="87">
        <v>6</v>
      </c>
      <c r="E853" s="60" t="s">
        <v>4457</v>
      </c>
      <c r="F853" s="18" t="s">
        <v>42</v>
      </c>
      <c r="G853" s="60" t="s">
        <v>52</v>
      </c>
      <c r="H853" s="60" t="s">
        <v>4463</v>
      </c>
      <c r="I853" s="47" t="s">
        <v>4464</v>
      </c>
      <c r="J853" s="15" t="s">
        <v>4465</v>
      </c>
      <c r="K853" s="88">
        <v>2022.1</v>
      </c>
      <c r="L853" s="60" t="s">
        <v>4460</v>
      </c>
      <c r="M853" s="60" t="s">
        <v>4461</v>
      </c>
      <c r="N853" s="14" t="s">
        <v>48</v>
      </c>
      <c r="O853" s="60" t="s">
        <v>84</v>
      </c>
      <c r="P853" s="14" t="s">
        <v>4466</v>
      </c>
      <c r="Q853" s="63">
        <v>400</v>
      </c>
      <c r="R853" s="89"/>
    </row>
    <row r="854" s="7" customFormat="1" ht="22.5" spans="1:18">
      <c r="A854" s="28">
        <v>849</v>
      </c>
      <c r="B854" s="86" t="s">
        <v>1759</v>
      </c>
      <c r="C854" s="60" t="s">
        <v>4370</v>
      </c>
      <c r="D854" s="87">
        <v>6</v>
      </c>
      <c r="E854" s="60" t="s">
        <v>3348</v>
      </c>
      <c r="F854" s="18" t="s">
        <v>42</v>
      </c>
      <c r="G854" s="60" t="s">
        <v>52</v>
      </c>
      <c r="H854" s="60" t="s">
        <v>3348</v>
      </c>
      <c r="I854" s="47" t="s">
        <v>2160</v>
      </c>
      <c r="J854" s="15" t="s">
        <v>4467</v>
      </c>
      <c r="K854" s="88">
        <v>2022.1</v>
      </c>
      <c r="L854" s="60" t="s">
        <v>4468</v>
      </c>
      <c r="M854" s="60" t="s">
        <v>3037</v>
      </c>
      <c r="N854" s="60" t="s">
        <v>93</v>
      </c>
      <c r="O854" s="60" t="s">
        <v>84</v>
      </c>
      <c r="P854" s="14" t="s">
        <v>4469</v>
      </c>
      <c r="Q854" s="63">
        <v>400</v>
      </c>
      <c r="R854" s="90" t="s">
        <v>2785</v>
      </c>
    </row>
    <row r="855" s="7" customFormat="1" ht="22.5" spans="1:18">
      <c r="A855" s="28">
        <v>850</v>
      </c>
      <c r="B855" s="86" t="s">
        <v>1759</v>
      </c>
      <c r="C855" s="60" t="s">
        <v>4370</v>
      </c>
      <c r="D855" s="87">
        <v>7</v>
      </c>
      <c r="E855" s="60" t="s">
        <v>4470</v>
      </c>
      <c r="F855" s="18" t="s">
        <v>42</v>
      </c>
      <c r="G855" s="60" t="s">
        <v>52</v>
      </c>
      <c r="H855" s="60" t="s">
        <v>4471</v>
      </c>
      <c r="I855" s="47" t="s">
        <v>3189</v>
      </c>
      <c r="J855" s="15" t="s">
        <v>4472</v>
      </c>
      <c r="K855" s="63">
        <v>2022.3</v>
      </c>
      <c r="L855" s="60" t="s">
        <v>704</v>
      </c>
      <c r="M855" s="60" t="s">
        <v>4473</v>
      </c>
      <c r="N855" s="14" t="s">
        <v>48</v>
      </c>
      <c r="O855" s="60" t="s">
        <v>84</v>
      </c>
      <c r="P855" s="14" t="s">
        <v>4474</v>
      </c>
      <c r="Q855" s="63">
        <v>400</v>
      </c>
      <c r="R855" s="89"/>
    </row>
    <row r="856" s="7" customFormat="1" ht="22.5" spans="1:18">
      <c r="A856" s="28">
        <v>851</v>
      </c>
      <c r="B856" s="86" t="s">
        <v>1759</v>
      </c>
      <c r="C856" s="60" t="s">
        <v>4370</v>
      </c>
      <c r="D856" s="87">
        <v>7</v>
      </c>
      <c r="E856" s="60" t="s">
        <v>4470</v>
      </c>
      <c r="F856" s="18" t="s">
        <v>42</v>
      </c>
      <c r="G856" s="60" t="s">
        <v>52</v>
      </c>
      <c r="H856" s="60" t="s">
        <v>4475</v>
      </c>
      <c r="I856" s="47" t="s">
        <v>4476</v>
      </c>
      <c r="J856" s="15" t="s">
        <v>4477</v>
      </c>
      <c r="K856" s="63">
        <v>2022.3</v>
      </c>
      <c r="L856" s="60" t="s">
        <v>4478</v>
      </c>
      <c r="M856" s="60" t="s">
        <v>4479</v>
      </c>
      <c r="N856" s="14" t="s">
        <v>48</v>
      </c>
      <c r="O856" s="60" t="s">
        <v>84</v>
      </c>
      <c r="P856" s="14" t="s">
        <v>4480</v>
      </c>
      <c r="Q856" s="63">
        <v>400</v>
      </c>
      <c r="R856" s="89"/>
    </row>
    <row r="857" s="7" customFormat="1" ht="26" customHeight="1" spans="1:18">
      <c r="A857" s="28">
        <v>852</v>
      </c>
      <c r="B857" s="86" t="s">
        <v>1759</v>
      </c>
      <c r="C857" s="60" t="s">
        <v>4370</v>
      </c>
      <c r="D857" s="87">
        <v>7</v>
      </c>
      <c r="E857" s="60" t="s">
        <v>4481</v>
      </c>
      <c r="F857" s="18" t="s">
        <v>42</v>
      </c>
      <c r="G857" s="60" t="s">
        <v>52</v>
      </c>
      <c r="H857" s="60" t="s">
        <v>4481</v>
      </c>
      <c r="I857" s="47" t="s">
        <v>4482</v>
      </c>
      <c r="J857" s="15" t="s">
        <v>4483</v>
      </c>
      <c r="K857" s="63">
        <v>2022.3</v>
      </c>
      <c r="L857" s="87" t="s">
        <v>4484</v>
      </c>
      <c r="M857" s="60" t="s">
        <v>4485</v>
      </c>
      <c r="N857" s="14" t="s">
        <v>48</v>
      </c>
      <c r="O857" s="60" t="s">
        <v>84</v>
      </c>
      <c r="P857" s="14" t="s">
        <v>4486</v>
      </c>
      <c r="Q857" s="63">
        <v>400</v>
      </c>
      <c r="R857" s="89"/>
    </row>
    <row r="858" s="7" customFormat="1" ht="24" customHeight="1" spans="1:18">
      <c r="A858" s="28">
        <v>853</v>
      </c>
      <c r="B858" s="86" t="s">
        <v>1759</v>
      </c>
      <c r="C858" s="60" t="s">
        <v>4370</v>
      </c>
      <c r="D858" s="87">
        <v>7</v>
      </c>
      <c r="E858" s="60" t="s">
        <v>4487</v>
      </c>
      <c r="F858" s="18" t="s">
        <v>42</v>
      </c>
      <c r="G858" s="60" t="s">
        <v>52</v>
      </c>
      <c r="H858" s="60" t="s">
        <v>4488</v>
      </c>
      <c r="I858" s="47" t="s">
        <v>3189</v>
      </c>
      <c r="J858" s="15" t="s">
        <v>4489</v>
      </c>
      <c r="K858" s="63">
        <v>2022.3</v>
      </c>
      <c r="L858" s="60" t="s">
        <v>4490</v>
      </c>
      <c r="M858" s="60" t="s">
        <v>4485</v>
      </c>
      <c r="N858" s="14" t="s">
        <v>48</v>
      </c>
      <c r="O858" s="60" t="s">
        <v>84</v>
      </c>
      <c r="P858" s="14" t="s">
        <v>4491</v>
      </c>
      <c r="Q858" s="63">
        <v>400</v>
      </c>
      <c r="R858" s="89"/>
    </row>
    <row r="859" s="7" customFormat="1" ht="23" customHeight="1" spans="1:18">
      <c r="A859" s="28">
        <v>854</v>
      </c>
      <c r="B859" s="86" t="s">
        <v>1759</v>
      </c>
      <c r="C859" s="60" t="s">
        <v>4370</v>
      </c>
      <c r="D859" s="87">
        <v>7</v>
      </c>
      <c r="E859" s="60" t="s">
        <v>4487</v>
      </c>
      <c r="F859" s="18" t="s">
        <v>42</v>
      </c>
      <c r="G859" s="60" t="s">
        <v>52</v>
      </c>
      <c r="H859" s="60" t="s">
        <v>4487</v>
      </c>
      <c r="I859" s="47" t="s">
        <v>2184</v>
      </c>
      <c r="J859" s="15" t="s">
        <v>4492</v>
      </c>
      <c r="K859" s="63">
        <v>2022.3</v>
      </c>
      <c r="L859" s="60" t="s">
        <v>4493</v>
      </c>
      <c r="M859" s="60" t="s">
        <v>4485</v>
      </c>
      <c r="N859" s="14" t="s">
        <v>48</v>
      </c>
      <c r="O859" s="60" t="s">
        <v>84</v>
      </c>
      <c r="P859" s="14" t="s">
        <v>4494</v>
      </c>
      <c r="Q859" s="63">
        <v>400</v>
      </c>
      <c r="R859" s="89"/>
    </row>
    <row r="860" s="7" customFormat="1" ht="22.5" spans="1:18">
      <c r="A860" s="28">
        <v>855</v>
      </c>
      <c r="B860" s="86" t="s">
        <v>1759</v>
      </c>
      <c r="C860" s="60" t="s">
        <v>4370</v>
      </c>
      <c r="D860" s="87">
        <v>8</v>
      </c>
      <c r="E860" s="60" t="s">
        <v>4495</v>
      </c>
      <c r="F860" s="18" t="s">
        <v>42</v>
      </c>
      <c r="G860" s="60" t="s">
        <v>52</v>
      </c>
      <c r="H860" s="60" t="s">
        <v>4496</v>
      </c>
      <c r="I860" s="47" t="s">
        <v>4497</v>
      </c>
      <c r="J860" s="15" t="s">
        <v>4498</v>
      </c>
      <c r="K860" s="88">
        <v>2022.1</v>
      </c>
      <c r="L860" s="60" t="s">
        <v>4499</v>
      </c>
      <c r="M860" s="60" t="s">
        <v>4500</v>
      </c>
      <c r="N860" s="60" t="s">
        <v>93</v>
      </c>
      <c r="O860" s="60" t="s">
        <v>84</v>
      </c>
      <c r="P860" s="14" t="s">
        <v>4501</v>
      </c>
      <c r="Q860" s="63">
        <v>400</v>
      </c>
      <c r="R860" s="89"/>
    </row>
    <row r="861" s="7" customFormat="1" ht="22.5" spans="1:18">
      <c r="A861" s="28">
        <v>856</v>
      </c>
      <c r="B861" s="86" t="s">
        <v>1759</v>
      </c>
      <c r="C861" s="60" t="s">
        <v>4370</v>
      </c>
      <c r="D861" s="87">
        <v>8</v>
      </c>
      <c r="E861" s="60" t="s">
        <v>4495</v>
      </c>
      <c r="F861" s="18" t="s">
        <v>42</v>
      </c>
      <c r="G861" s="60" t="s">
        <v>52</v>
      </c>
      <c r="H861" s="60" t="s">
        <v>4502</v>
      </c>
      <c r="I861" s="47" t="s">
        <v>2160</v>
      </c>
      <c r="J861" s="15" t="s">
        <v>4503</v>
      </c>
      <c r="K861" s="88">
        <v>2022.1</v>
      </c>
      <c r="L861" s="60" t="s">
        <v>421</v>
      </c>
      <c r="M861" s="60" t="s">
        <v>4500</v>
      </c>
      <c r="N861" s="60" t="s">
        <v>93</v>
      </c>
      <c r="O861" s="60" t="s">
        <v>84</v>
      </c>
      <c r="P861" s="14" t="s">
        <v>4504</v>
      </c>
      <c r="Q861" s="63">
        <v>400</v>
      </c>
      <c r="R861" s="89"/>
    </row>
    <row r="862" s="7" customFormat="1" ht="22.5" spans="1:18">
      <c r="A862" s="28">
        <v>857</v>
      </c>
      <c r="B862" s="86" t="s">
        <v>1759</v>
      </c>
      <c r="C862" s="60" t="s">
        <v>4370</v>
      </c>
      <c r="D862" s="87">
        <v>8</v>
      </c>
      <c r="E862" s="60" t="s">
        <v>1043</v>
      </c>
      <c r="F862" s="18" t="s">
        <v>42</v>
      </c>
      <c r="G862" s="60" t="s">
        <v>52</v>
      </c>
      <c r="H862" s="60" t="s">
        <v>4505</v>
      </c>
      <c r="I862" s="47" t="s">
        <v>4506</v>
      </c>
      <c r="J862" s="15" t="s">
        <v>4507</v>
      </c>
      <c r="K862" s="88">
        <v>2022.1</v>
      </c>
      <c r="L862" s="60" t="s">
        <v>4508</v>
      </c>
      <c r="M862" s="60" t="s">
        <v>4500</v>
      </c>
      <c r="N862" s="60" t="s">
        <v>93</v>
      </c>
      <c r="O862" s="60" t="s">
        <v>84</v>
      </c>
      <c r="P862" s="14" t="s">
        <v>4509</v>
      </c>
      <c r="Q862" s="63">
        <v>400</v>
      </c>
      <c r="R862" s="89"/>
    </row>
    <row r="863" s="7" customFormat="1" ht="22.5" spans="1:18">
      <c r="A863" s="28">
        <v>858</v>
      </c>
      <c r="B863" s="86" t="s">
        <v>1759</v>
      </c>
      <c r="C863" s="60" t="s">
        <v>4370</v>
      </c>
      <c r="D863" s="87">
        <v>8</v>
      </c>
      <c r="E863" s="60" t="s">
        <v>1043</v>
      </c>
      <c r="F863" s="18" t="s">
        <v>42</v>
      </c>
      <c r="G863" s="60" t="s">
        <v>52</v>
      </c>
      <c r="H863" s="60" t="s">
        <v>1043</v>
      </c>
      <c r="I863" s="47" t="s">
        <v>2160</v>
      </c>
      <c r="J863" s="15" t="s">
        <v>4510</v>
      </c>
      <c r="K863" s="88">
        <v>2022.1</v>
      </c>
      <c r="L863" s="60" t="s">
        <v>4508</v>
      </c>
      <c r="M863" s="60" t="s">
        <v>4379</v>
      </c>
      <c r="N863" s="60" t="s">
        <v>93</v>
      </c>
      <c r="O863" s="60" t="s">
        <v>84</v>
      </c>
      <c r="P863" s="14" t="s">
        <v>4511</v>
      </c>
      <c r="Q863" s="63">
        <v>400</v>
      </c>
      <c r="R863" s="89"/>
    </row>
    <row r="864" s="7" customFormat="1" ht="22.5" spans="1:18">
      <c r="A864" s="28">
        <v>859</v>
      </c>
      <c r="B864" s="86" t="s">
        <v>1759</v>
      </c>
      <c r="C864" s="60" t="s">
        <v>4370</v>
      </c>
      <c r="D864" s="87">
        <v>8</v>
      </c>
      <c r="E864" s="60" t="s">
        <v>4512</v>
      </c>
      <c r="F864" s="18" t="s">
        <v>42</v>
      </c>
      <c r="G864" s="60" t="s">
        <v>52</v>
      </c>
      <c r="H864" s="60" t="s">
        <v>4513</v>
      </c>
      <c r="I864" s="47" t="s">
        <v>4514</v>
      </c>
      <c r="J864" s="15" t="s">
        <v>4515</v>
      </c>
      <c r="K864" s="88">
        <v>2022.1</v>
      </c>
      <c r="L864" s="60" t="s">
        <v>4516</v>
      </c>
      <c r="M864" s="60" t="s">
        <v>4500</v>
      </c>
      <c r="N864" s="60" t="s">
        <v>93</v>
      </c>
      <c r="O864" s="60" t="s">
        <v>84</v>
      </c>
      <c r="P864" s="14" t="s">
        <v>4517</v>
      </c>
      <c r="Q864" s="63">
        <v>400</v>
      </c>
      <c r="R864" s="89"/>
    </row>
    <row r="865" s="7" customFormat="1" ht="22.5" spans="1:18">
      <c r="A865" s="28">
        <v>860</v>
      </c>
      <c r="B865" s="86" t="s">
        <v>1759</v>
      </c>
      <c r="C865" s="60" t="s">
        <v>4370</v>
      </c>
      <c r="D865" s="87">
        <v>8</v>
      </c>
      <c r="E865" s="60" t="s">
        <v>4512</v>
      </c>
      <c r="F865" s="18" t="s">
        <v>42</v>
      </c>
      <c r="G865" s="60" t="s">
        <v>52</v>
      </c>
      <c r="H865" s="60" t="s">
        <v>4518</v>
      </c>
      <c r="I865" s="47" t="s">
        <v>1054</v>
      </c>
      <c r="J865" s="15" t="s">
        <v>4519</v>
      </c>
      <c r="K865" s="63">
        <v>2022.3</v>
      </c>
      <c r="L865" s="60" t="s">
        <v>637</v>
      </c>
      <c r="M865" s="60" t="s">
        <v>4500</v>
      </c>
      <c r="N865" s="60" t="s">
        <v>93</v>
      </c>
      <c r="O865" s="60" t="s">
        <v>84</v>
      </c>
      <c r="P865" s="14" t="s">
        <v>4520</v>
      </c>
      <c r="Q865" s="63">
        <v>400</v>
      </c>
      <c r="R865" s="89"/>
    </row>
    <row r="866" s="7" customFormat="1" ht="22.5" spans="1:18">
      <c r="A866" s="28">
        <v>861</v>
      </c>
      <c r="B866" s="86" t="s">
        <v>1759</v>
      </c>
      <c r="C866" s="60" t="s">
        <v>4370</v>
      </c>
      <c r="D866" s="87">
        <v>8</v>
      </c>
      <c r="E866" s="60" t="s">
        <v>4521</v>
      </c>
      <c r="F866" s="18" t="s">
        <v>42</v>
      </c>
      <c r="G866" s="60" t="s">
        <v>52</v>
      </c>
      <c r="H866" s="60" t="s">
        <v>4522</v>
      </c>
      <c r="I866" s="47" t="s">
        <v>3313</v>
      </c>
      <c r="J866" s="15" t="s">
        <v>4523</v>
      </c>
      <c r="K866" s="88">
        <v>2022.1</v>
      </c>
      <c r="L866" s="60" t="s">
        <v>4524</v>
      </c>
      <c r="M866" s="60" t="s">
        <v>4500</v>
      </c>
      <c r="N866" s="60" t="s">
        <v>93</v>
      </c>
      <c r="O866" s="60" t="s">
        <v>84</v>
      </c>
      <c r="P866" s="14" t="s">
        <v>4525</v>
      </c>
      <c r="Q866" s="63">
        <v>400</v>
      </c>
      <c r="R866" s="89"/>
    </row>
    <row r="867" s="7" customFormat="1" ht="22.5" spans="1:18">
      <c r="A867" s="28">
        <v>862</v>
      </c>
      <c r="B867" s="86" t="s">
        <v>1759</v>
      </c>
      <c r="C867" s="60" t="s">
        <v>4370</v>
      </c>
      <c r="D867" s="87">
        <v>8</v>
      </c>
      <c r="E867" s="60" t="s">
        <v>4526</v>
      </c>
      <c r="F867" s="18" t="s">
        <v>42</v>
      </c>
      <c r="G867" s="60" t="s">
        <v>52</v>
      </c>
      <c r="H867" s="60" t="s">
        <v>4527</v>
      </c>
      <c r="I867" s="47" t="s">
        <v>4528</v>
      </c>
      <c r="J867" s="15" t="s">
        <v>4529</v>
      </c>
      <c r="K867" s="88">
        <v>2022.1</v>
      </c>
      <c r="L867" s="60" t="s">
        <v>4530</v>
      </c>
      <c r="M867" s="87"/>
      <c r="N867" s="60" t="s">
        <v>93</v>
      </c>
      <c r="O867" s="60" t="s">
        <v>84</v>
      </c>
      <c r="P867" s="14" t="s">
        <v>4531</v>
      </c>
      <c r="Q867" s="63">
        <v>400</v>
      </c>
      <c r="R867" s="89"/>
    </row>
    <row r="868" s="7" customFormat="1" ht="22.5" spans="1:18">
      <c r="A868" s="28">
        <v>863</v>
      </c>
      <c r="B868" s="86" t="s">
        <v>1759</v>
      </c>
      <c r="C868" s="60" t="s">
        <v>4370</v>
      </c>
      <c r="D868" s="87">
        <v>8</v>
      </c>
      <c r="E868" s="60" t="s">
        <v>4532</v>
      </c>
      <c r="F868" s="18" t="s">
        <v>42</v>
      </c>
      <c r="G868" s="60" t="s">
        <v>52</v>
      </c>
      <c r="H868" s="60" t="s">
        <v>4532</v>
      </c>
      <c r="I868" s="47" t="s">
        <v>2140</v>
      </c>
      <c r="J868" s="15" t="s">
        <v>4533</v>
      </c>
      <c r="K868" s="88">
        <v>2022.1</v>
      </c>
      <c r="L868" s="60" t="s">
        <v>4534</v>
      </c>
      <c r="M868" s="60" t="s">
        <v>4500</v>
      </c>
      <c r="N868" s="60" t="s">
        <v>93</v>
      </c>
      <c r="O868" s="60" t="s">
        <v>84</v>
      </c>
      <c r="P868" s="14" t="s">
        <v>4535</v>
      </c>
      <c r="Q868" s="63">
        <v>400</v>
      </c>
      <c r="R868" s="89"/>
    </row>
    <row r="869" s="7" customFormat="1" ht="27" customHeight="1" spans="1:18">
      <c r="A869" s="28">
        <v>864</v>
      </c>
      <c r="B869" s="86" t="s">
        <v>1759</v>
      </c>
      <c r="C869" s="60" t="s">
        <v>4370</v>
      </c>
      <c r="D869" s="87">
        <v>8</v>
      </c>
      <c r="E869" s="60" t="s">
        <v>4532</v>
      </c>
      <c r="F869" s="18" t="s">
        <v>42</v>
      </c>
      <c r="G869" s="60" t="s">
        <v>52</v>
      </c>
      <c r="H869" s="60" t="s">
        <v>4536</v>
      </c>
      <c r="I869" s="47" t="s">
        <v>2140</v>
      </c>
      <c r="J869" s="15" t="s">
        <v>4537</v>
      </c>
      <c r="K869" s="88">
        <v>2022.1</v>
      </c>
      <c r="L869" s="60" t="s">
        <v>4538</v>
      </c>
      <c r="M869" s="87"/>
      <c r="N869" s="60" t="s">
        <v>93</v>
      </c>
      <c r="O869" s="60" t="s">
        <v>84</v>
      </c>
      <c r="P869" s="14" t="s">
        <v>4539</v>
      </c>
      <c r="Q869" s="63">
        <v>400</v>
      </c>
      <c r="R869" s="89"/>
    </row>
    <row r="870" s="7" customFormat="1" ht="22.5" spans="1:18">
      <c r="A870" s="28">
        <v>865</v>
      </c>
      <c r="B870" s="86" t="s">
        <v>1759</v>
      </c>
      <c r="C870" s="60" t="s">
        <v>4370</v>
      </c>
      <c r="D870" s="87">
        <v>8</v>
      </c>
      <c r="E870" s="60" t="s">
        <v>4540</v>
      </c>
      <c r="F870" s="18" t="s">
        <v>42</v>
      </c>
      <c r="G870" s="60" t="s">
        <v>52</v>
      </c>
      <c r="H870" s="60" t="s">
        <v>4540</v>
      </c>
      <c r="I870" s="47" t="s">
        <v>2160</v>
      </c>
      <c r="J870" s="15" t="s">
        <v>4541</v>
      </c>
      <c r="K870" s="88">
        <v>2022.1</v>
      </c>
      <c r="L870" s="60" t="s">
        <v>4542</v>
      </c>
      <c r="M870" s="60" t="s">
        <v>4500</v>
      </c>
      <c r="N870" s="60" t="s">
        <v>93</v>
      </c>
      <c r="O870" s="60" t="s">
        <v>84</v>
      </c>
      <c r="P870" s="14" t="s">
        <v>4543</v>
      </c>
      <c r="Q870" s="63">
        <v>400</v>
      </c>
      <c r="R870" s="89"/>
    </row>
    <row r="871" s="7" customFormat="1" ht="22.5" spans="1:18">
      <c r="A871" s="28">
        <v>866</v>
      </c>
      <c r="B871" s="86" t="s">
        <v>1759</v>
      </c>
      <c r="C871" s="60" t="s">
        <v>4370</v>
      </c>
      <c r="D871" s="87">
        <v>8</v>
      </c>
      <c r="E871" s="60" t="s">
        <v>4544</v>
      </c>
      <c r="F871" s="18" t="s">
        <v>42</v>
      </c>
      <c r="G871" s="60" t="s">
        <v>52</v>
      </c>
      <c r="H871" s="60" t="s">
        <v>4544</v>
      </c>
      <c r="I871" s="47" t="s">
        <v>2151</v>
      </c>
      <c r="J871" s="15" t="s">
        <v>4545</v>
      </c>
      <c r="K871" s="88">
        <v>2022.1</v>
      </c>
      <c r="L871" s="60" t="s">
        <v>126</v>
      </c>
      <c r="M871" s="60" t="s">
        <v>4500</v>
      </c>
      <c r="N871" s="60" t="s">
        <v>93</v>
      </c>
      <c r="O871" s="60" t="s">
        <v>84</v>
      </c>
      <c r="P871" s="14" t="s">
        <v>4546</v>
      </c>
      <c r="Q871" s="63">
        <v>400</v>
      </c>
      <c r="R871" s="89"/>
    </row>
    <row r="872" s="7" customFormat="1" ht="22.5" spans="1:18">
      <c r="A872" s="28">
        <v>867</v>
      </c>
      <c r="B872" s="86" t="s">
        <v>1759</v>
      </c>
      <c r="C872" s="60" t="s">
        <v>4370</v>
      </c>
      <c r="D872" s="87">
        <v>8</v>
      </c>
      <c r="E872" s="60" t="s">
        <v>3715</v>
      </c>
      <c r="F872" s="18" t="s">
        <v>42</v>
      </c>
      <c r="G872" s="60" t="s">
        <v>52</v>
      </c>
      <c r="H872" s="60" t="s">
        <v>4547</v>
      </c>
      <c r="I872" s="47" t="s">
        <v>4548</v>
      </c>
      <c r="J872" s="15" t="s">
        <v>4549</v>
      </c>
      <c r="K872" s="88">
        <v>2022.1</v>
      </c>
      <c r="L872" s="60" t="s">
        <v>4550</v>
      </c>
      <c r="M872" s="60" t="s">
        <v>4500</v>
      </c>
      <c r="N872" s="60" t="s">
        <v>93</v>
      </c>
      <c r="O872" s="60" t="s">
        <v>84</v>
      </c>
      <c r="P872" s="14" t="s">
        <v>4551</v>
      </c>
      <c r="Q872" s="63">
        <v>400</v>
      </c>
      <c r="R872" s="89"/>
    </row>
    <row r="873" s="7" customFormat="1" ht="22.5" spans="1:18">
      <c r="A873" s="28">
        <v>868</v>
      </c>
      <c r="B873" s="86" t="s">
        <v>1759</v>
      </c>
      <c r="C873" s="60" t="s">
        <v>4370</v>
      </c>
      <c r="D873" s="87">
        <v>8</v>
      </c>
      <c r="E873" s="60" t="s">
        <v>4552</v>
      </c>
      <c r="F873" s="18" t="s">
        <v>42</v>
      </c>
      <c r="G873" s="60" t="s">
        <v>52</v>
      </c>
      <c r="H873" s="60" t="s">
        <v>1858</v>
      </c>
      <c r="I873" s="47" t="s">
        <v>2140</v>
      </c>
      <c r="J873" s="15" t="s">
        <v>4553</v>
      </c>
      <c r="K873" s="88">
        <v>2022.1</v>
      </c>
      <c r="L873" s="60" t="s">
        <v>4554</v>
      </c>
      <c r="M873" s="60" t="s">
        <v>4500</v>
      </c>
      <c r="N873" s="60" t="s">
        <v>93</v>
      </c>
      <c r="O873" s="60" t="s">
        <v>84</v>
      </c>
      <c r="P873" s="14" t="s">
        <v>4555</v>
      </c>
      <c r="Q873" s="63">
        <v>400</v>
      </c>
      <c r="R873" s="89"/>
    </row>
    <row r="874" s="7" customFormat="1" ht="22.5" spans="1:18">
      <c r="A874" s="28">
        <v>869</v>
      </c>
      <c r="B874" s="86" t="s">
        <v>1759</v>
      </c>
      <c r="C874" s="60" t="s">
        <v>4370</v>
      </c>
      <c r="D874" s="87">
        <v>9</v>
      </c>
      <c r="E874" s="60" t="s">
        <v>4552</v>
      </c>
      <c r="F874" s="18" t="s">
        <v>42</v>
      </c>
      <c r="G874" s="60" t="s">
        <v>52</v>
      </c>
      <c r="H874" s="60" t="s">
        <v>4556</v>
      </c>
      <c r="I874" s="47" t="s">
        <v>4557</v>
      </c>
      <c r="J874" s="15" t="s">
        <v>4558</v>
      </c>
      <c r="K874" s="88">
        <v>2022.1</v>
      </c>
      <c r="L874" s="60" t="s">
        <v>4554</v>
      </c>
      <c r="M874" s="60" t="s">
        <v>4500</v>
      </c>
      <c r="N874" s="60" t="s">
        <v>93</v>
      </c>
      <c r="O874" s="60" t="s">
        <v>84</v>
      </c>
      <c r="P874" s="14" t="s">
        <v>4559</v>
      </c>
      <c r="Q874" s="63">
        <v>400</v>
      </c>
      <c r="R874" s="89"/>
    </row>
    <row r="875" s="7" customFormat="1" ht="22.5" spans="1:18">
      <c r="A875" s="28">
        <v>870</v>
      </c>
      <c r="B875" s="86" t="s">
        <v>1759</v>
      </c>
      <c r="C875" s="60" t="s">
        <v>4370</v>
      </c>
      <c r="D875" s="87">
        <v>8</v>
      </c>
      <c r="E875" s="60" t="s">
        <v>4560</v>
      </c>
      <c r="F875" s="18" t="s">
        <v>42</v>
      </c>
      <c r="G875" s="60" t="s">
        <v>52</v>
      </c>
      <c r="H875" s="60" t="s">
        <v>4561</v>
      </c>
      <c r="I875" s="47" t="s">
        <v>4562</v>
      </c>
      <c r="J875" s="15" t="s">
        <v>4563</v>
      </c>
      <c r="K875" s="88">
        <v>2022.1</v>
      </c>
      <c r="L875" s="60" t="s">
        <v>4564</v>
      </c>
      <c r="M875" s="60" t="s">
        <v>4500</v>
      </c>
      <c r="N875" s="60" t="s">
        <v>93</v>
      </c>
      <c r="O875" s="60" t="s">
        <v>84</v>
      </c>
      <c r="P875" s="14" t="s">
        <v>4565</v>
      </c>
      <c r="Q875" s="63">
        <v>400</v>
      </c>
      <c r="R875" s="89"/>
    </row>
    <row r="876" s="7" customFormat="1" ht="22.5" spans="1:18">
      <c r="A876" s="28">
        <v>871</v>
      </c>
      <c r="B876" s="86" t="s">
        <v>1759</v>
      </c>
      <c r="C876" s="60" t="s">
        <v>4370</v>
      </c>
      <c r="D876" s="87">
        <v>8</v>
      </c>
      <c r="E876" s="60" t="s">
        <v>4566</v>
      </c>
      <c r="F876" s="18" t="s">
        <v>42</v>
      </c>
      <c r="G876" s="60" t="s">
        <v>52</v>
      </c>
      <c r="H876" s="60" t="s">
        <v>4567</v>
      </c>
      <c r="I876" s="47" t="s">
        <v>4568</v>
      </c>
      <c r="J876" s="15" t="s">
        <v>4569</v>
      </c>
      <c r="K876" s="88">
        <v>2022.1</v>
      </c>
      <c r="L876" s="60" t="s">
        <v>4570</v>
      </c>
      <c r="M876" s="60" t="s">
        <v>4500</v>
      </c>
      <c r="N876" s="60" t="s">
        <v>93</v>
      </c>
      <c r="O876" s="60" t="s">
        <v>84</v>
      </c>
      <c r="P876" s="14" t="s">
        <v>4571</v>
      </c>
      <c r="Q876" s="63">
        <v>400</v>
      </c>
      <c r="R876" s="89"/>
    </row>
    <row r="877" s="7" customFormat="1" ht="22.5" spans="1:18">
      <c r="A877" s="28">
        <v>872</v>
      </c>
      <c r="B877" s="86" t="s">
        <v>1759</v>
      </c>
      <c r="C877" s="60" t="s">
        <v>4370</v>
      </c>
      <c r="D877" s="87">
        <v>8</v>
      </c>
      <c r="E877" s="60" t="s">
        <v>4572</v>
      </c>
      <c r="F877" s="18" t="s">
        <v>42</v>
      </c>
      <c r="G877" s="60" t="s">
        <v>52</v>
      </c>
      <c r="H877" s="60" t="s">
        <v>4572</v>
      </c>
      <c r="I877" s="47" t="s">
        <v>3095</v>
      </c>
      <c r="J877" s="15" t="s">
        <v>4573</v>
      </c>
      <c r="K877" s="88">
        <v>2022.1</v>
      </c>
      <c r="L877" s="60" t="s">
        <v>4574</v>
      </c>
      <c r="M877" s="60" t="s">
        <v>4500</v>
      </c>
      <c r="N877" s="60" t="s">
        <v>93</v>
      </c>
      <c r="O877" s="60" t="s">
        <v>84</v>
      </c>
      <c r="P877" s="14" t="s">
        <v>4575</v>
      </c>
      <c r="Q877" s="63">
        <v>400</v>
      </c>
      <c r="R877" s="89"/>
    </row>
    <row r="878" s="7" customFormat="1" ht="22.5" spans="1:18">
      <c r="A878" s="28">
        <v>873</v>
      </c>
      <c r="B878" s="86" t="s">
        <v>1759</v>
      </c>
      <c r="C878" s="60" t="s">
        <v>4370</v>
      </c>
      <c r="D878" s="87">
        <v>8</v>
      </c>
      <c r="E878" s="60" t="s">
        <v>4576</v>
      </c>
      <c r="F878" s="18" t="s">
        <v>42</v>
      </c>
      <c r="G878" s="60" t="s">
        <v>52</v>
      </c>
      <c r="H878" s="60" t="s">
        <v>4576</v>
      </c>
      <c r="I878" s="47" t="s">
        <v>2160</v>
      </c>
      <c r="J878" s="15" t="s">
        <v>4577</v>
      </c>
      <c r="K878" s="88">
        <v>2022.1</v>
      </c>
      <c r="L878" s="60" t="s">
        <v>4578</v>
      </c>
      <c r="M878" s="60" t="s">
        <v>4500</v>
      </c>
      <c r="N878" s="60" t="s">
        <v>93</v>
      </c>
      <c r="O878" s="60" t="s">
        <v>84</v>
      </c>
      <c r="P878" s="14" t="s">
        <v>4579</v>
      </c>
      <c r="Q878" s="63">
        <v>400</v>
      </c>
      <c r="R878" s="89"/>
    </row>
    <row r="879" s="7" customFormat="1" ht="22.5" spans="1:18">
      <c r="A879" s="28">
        <v>874</v>
      </c>
      <c r="B879" s="86" t="s">
        <v>1759</v>
      </c>
      <c r="C879" s="60" t="s">
        <v>4370</v>
      </c>
      <c r="D879" s="87">
        <v>8</v>
      </c>
      <c r="E879" s="60" t="s">
        <v>4580</v>
      </c>
      <c r="F879" s="18" t="s">
        <v>42</v>
      </c>
      <c r="G879" s="60" t="s">
        <v>52</v>
      </c>
      <c r="H879" s="60" t="s">
        <v>4581</v>
      </c>
      <c r="I879" s="47" t="s">
        <v>3243</v>
      </c>
      <c r="J879" s="15" t="s">
        <v>4582</v>
      </c>
      <c r="K879" s="88">
        <v>2022.1</v>
      </c>
      <c r="L879" s="60" t="s">
        <v>4534</v>
      </c>
      <c r="M879" s="60" t="s">
        <v>4500</v>
      </c>
      <c r="N879" s="60" t="s">
        <v>93</v>
      </c>
      <c r="O879" s="60" t="s">
        <v>84</v>
      </c>
      <c r="P879" s="14" t="s">
        <v>4583</v>
      </c>
      <c r="Q879" s="63">
        <v>400</v>
      </c>
      <c r="R879" s="89"/>
    </row>
    <row r="880" s="7" customFormat="1" ht="28" customHeight="1" spans="1:18">
      <c r="A880" s="28">
        <v>875</v>
      </c>
      <c r="B880" s="86" t="s">
        <v>1759</v>
      </c>
      <c r="C880" s="60" t="s">
        <v>4370</v>
      </c>
      <c r="D880" s="87">
        <v>8</v>
      </c>
      <c r="E880" s="60" t="s">
        <v>4580</v>
      </c>
      <c r="F880" s="18" t="s">
        <v>42</v>
      </c>
      <c r="G880" s="60" t="s">
        <v>52</v>
      </c>
      <c r="H880" s="60" t="s">
        <v>4584</v>
      </c>
      <c r="I880" s="47" t="s">
        <v>2831</v>
      </c>
      <c r="J880" s="15" t="s">
        <v>4582</v>
      </c>
      <c r="K880" s="88">
        <v>2022.1</v>
      </c>
      <c r="L880" s="60" t="s">
        <v>4585</v>
      </c>
      <c r="M880" s="87"/>
      <c r="N880" s="60" t="s">
        <v>93</v>
      </c>
      <c r="O880" s="60" t="s">
        <v>84</v>
      </c>
      <c r="P880" s="14" t="s">
        <v>4586</v>
      </c>
      <c r="Q880" s="63">
        <v>400</v>
      </c>
      <c r="R880" s="89"/>
    </row>
    <row r="881" s="7" customFormat="1" ht="22.5" spans="1:18">
      <c r="A881" s="28">
        <v>876</v>
      </c>
      <c r="B881" s="86" t="s">
        <v>1759</v>
      </c>
      <c r="C881" s="60" t="s">
        <v>4370</v>
      </c>
      <c r="D881" s="87">
        <v>9</v>
      </c>
      <c r="E881" s="60" t="s">
        <v>4587</v>
      </c>
      <c r="F881" s="18" t="s">
        <v>42</v>
      </c>
      <c r="G881" s="60" t="s">
        <v>52</v>
      </c>
      <c r="H881" s="60" t="s">
        <v>4587</v>
      </c>
      <c r="I881" s="47" t="s">
        <v>3293</v>
      </c>
      <c r="J881" s="15" t="s">
        <v>4588</v>
      </c>
      <c r="K881" s="63">
        <v>2022.3</v>
      </c>
      <c r="L881" s="60" t="s">
        <v>4012</v>
      </c>
      <c r="M881" s="60" t="s">
        <v>4589</v>
      </c>
      <c r="N881" s="60" t="s">
        <v>93</v>
      </c>
      <c r="O881" s="60" t="s">
        <v>84</v>
      </c>
      <c r="P881" s="14" t="s">
        <v>4590</v>
      </c>
      <c r="Q881" s="63">
        <v>400</v>
      </c>
      <c r="R881" s="89"/>
    </row>
    <row r="882" s="7" customFormat="1" ht="22.5" spans="1:18">
      <c r="A882" s="28">
        <v>877</v>
      </c>
      <c r="B882" s="86" t="s">
        <v>1759</v>
      </c>
      <c r="C882" s="60" t="s">
        <v>4370</v>
      </c>
      <c r="D882" s="87">
        <v>9</v>
      </c>
      <c r="E882" s="60" t="s">
        <v>4587</v>
      </c>
      <c r="F882" s="18" t="s">
        <v>42</v>
      </c>
      <c r="G882" s="60" t="s">
        <v>52</v>
      </c>
      <c r="H882" s="60" t="s">
        <v>4591</v>
      </c>
      <c r="I882" s="47" t="s">
        <v>1054</v>
      </c>
      <c r="J882" s="15" t="s">
        <v>4592</v>
      </c>
      <c r="K882" s="63">
        <v>2022.3</v>
      </c>
      <c r="L882" s="60" t="s">
        <v>4378</v>
      </c>
      <c r="M882" s="60" t="s">
        <v>4589</v>
      </c>
      <c r="N882" s="60" t="s">
        <v>93</v>
      </c>
      <c r="O882" s="60" t="s">
        <v>84</v>
      </c>
      <c r="P882" s="14" t="s">
        <v>4593</v>
      </c>
      <c r="Q882" s="63">
        <v>400</v>
      </c>
      <c r="R882" s="89"/>
    </row>
    <row r="883" s="7" customFormat="1" ht="22.5" spans="1:18">
      <c r="A883" s="28">
        <v>878</v>
      </c>
      <c r="B883" s="86" t="s">
        <v>1759</v>
      </c>
      <c r="C883" s="60" t="s">
        <v>4370</v>
      </c>
      <c r="D883" s="87">
        <v>9</v>
      </c>
      <c r="E883" s="60" t="s">
        <v>4594</v>
      </c>
      <c r="F883" s="18" t="s">
        <v>42</v>
      </c>
      <c r="G883" s="60" t="s">
        <v>52</v>
      </c>
      <c r="H883" s="60" t="s">
        <v>4594</v>
      </c>
      <c r="I883" s="47" t="s">
        <v>2140</v>
      </c>
      <c r="J883" s="15" t="s">
        <v>4595</v>
      </c>
      <c r="K883" s="63">
        <v>2022.2</v>
      </c>
      <c r="L883" s="60" t="s">
        <v>372</v>
      </c>
      <c r="M883" s="60" t="s">
        <v>4596</v>
      </c>
      <c r="N883" s="14" t="s">
        <v>48</v>
      </c>
      <c r="O883" s="60" t="s">
        <v>84</v>
      </c>
      <c r="P883" s="14" t="s">
        <v>4597</v>
      </c>
      <c r="Q883" s="63">
        <v>400</v>
      </c>
      <c r="R883" s="89"/>
    </row>
    <row r="884" s="7" customFormat="1" ht="22.5" spans="1:18">
      <c r="A884" s="28">
        <v>879</v>
      </c>
      <c r="B884" s="86" t="s">
        <v>1759</v>
      </c>
      <c r="C884" s="60" t="s">
        <v>4370</v>
      </c>
      <c r="D884" s="87">
        <v>9</v>
      </c>
      <c r="E884" s="60" t="s">
        <v>4594</v>
      </c>
      <c r="F884" s="18" t="s">
        <v>42</v>
      </c>
      <c r="G884" s="60" t="s">
        <v>52</v>
      </c>
      <c r="H884" s="60" t="s">
        <v>4598</v>
      </c>
      <c r="I884" s="47" t="s">
        <v>1007</v>
      </c>
      <c r="J884" s="15" t="s">
        <v>4599</v>
      </c>
      <c r="K884" s="63">
        <v>2022.2</v>
      </c>
      <c r="L884" s="60" t="s">
        <v>372</v>
      </c>
      <c r="M884" s="60" t="s">
        <v>4600</v>
      </c>
      <c r="N884" s="14" t="s">
        <v>48</v>
      </c>
      <c r="O884" s="60" t="s">
        <v>84</v>
      </c>
      <c r="P884" s="14" t="s">
        <v>4601</v>
      </c>
      <c r="Q884" s="63">
        <v>400</v>
      </c>
      <c r="R884" s="89"/>
    </row>
    <row r="885" s="7" customFormat="1" ht="22.5" spans="1:18">
      <c r="A885" s="28">
        <v>880</v>
      </c>
      <c r="B885" s="86" t="s">
        <v>1759</v>
      </c>
      <c r="C885" s="60" t="s">
        <v>4370</v>
      </c>
      <c r="D885" s="87">
        <v>9</v>
      </c>
      <c r="E885" s="60" t="s">
        <v>4602</v>
      </c>
      <c r="F885" s="18" t="s">
        <v>42</v>
      </c>
      <c r="G885" s="60" t="s">
        <v>52</v>
      </c>
      <c r="H885" s="60" t="s">
        <v>4603</v>
      </c>
      <c r="I885" s="47" t="s">
        <v>2912</v>
      </c>
      <c r="J885" s="15" t="s">
        <v>4604</v>
      </c>
      <c r="K885" s="63">
        <v>2022.2</v>
      </c>
      <c r="L885" s="60" t="s">
        <v>4605</v>
      </c>
      <c r="M885" s="60" t="s">
        <v>4606</v>
      </c>
      <c r="N885" s="14" t="s">
        <v>48</v>
      </c>
      <c r="O885" s="60" t="s">
        <v>84</v>
      </c>
      <c r="P885" s="14" t="s">
        <v>4607</v>
      </c>
      <c r="Q885" s="63">
        <v>400</v>
      </c>
      <c r="R885" s="89"/>
    </row>
    <row r="886" s="7" customFormat="1" ht="22.5" spans="1:18">
      <c r="A886" s="28">
        <v>881</v>
      </c>
      <c r="B886" s="86" t="s">
        <v>1759</v>
      </c>
      <c r="C886" s="60" t="s">
        <v>4370</v>
      </c>
      <c r="D886" s="87">
        <v>10</v>
      </c>
      <c r="E886" s="60" t="s">
        <v>4608</v>
      </c>
      <c r="F886" s="18" t="s">
        <v>42</v>
      </c>
      <c r="G886" s="60" t="s">
        <v>52</v>
      </c>
      <c r="H886" s="60" t="s">
        <v>4608</v>
      </c>
      <c r="I886" s="47" t="s">
        <v>4609</v>
      </c>
      <c r="J886" s="15" t="s">
        <v>4610</v>
      </c>
      <c r="K886" s="88">
        <v>2022.1</v>
      </c>
      <c r="L886" s="60" t="s">
        <v>2048</v>
      </c>
      <c r="M886" s="60" t="s">
        <v>4611</v>
      </c>
      <c r="N886" s="14" t="s">
        <v>48</v>
      </c>
      <c r="O886" s="60" t="s">
        <v>84</v>
      </c>
      <c r="P886" s="14" t="s">
        <v>4612</v>
      </c>
      <c r="Q886" s="63">
        <v>400</v>
      </c>
      <c r="R886" s="89"/>
    </row>
    <row r="887" s="7" customFormat="1" ht="22.5" spans="1:18">
      <c r="A887" s="28">
        <v>882</v>
      </c>
      <c r="B887" s="86" t="s">
        <v>1759</v>
      </c>
      <c r="C887" s="60" t="s">
        <v>4370</v>
      </c>
      <c r="D887" s="87">
        <v>10</v>
      </c>
      <c r="E887" s="60" t="s">
        <v>4613</v>
      </c>
      <c r="F887" s="18" t="s">
        <v>42</v>
      </c>
      <c r="G887" s="60" t="s">
        <v>52</v>
      </c>
      <c r="H887" s="60" t="s">
        <v>4614</v>
      </c>
      <c r="I887" s="47" t="s">
        <v>2126</v>
      </c>
      <c r="J887" s="15" t="s">
        <v>4615</v>
      </c>
      <c r="K887" s="88">
        <v>2022.1</v>
      </c>
      <c r="L887" s="60" t="s">
        <v>2069</v>
      </c>
      <c r="M887" s="60" t="s">
        <v>767</v>
      </c>
      <c r="N887" s="14" t="s">
        <v>48</v>
      </c>
      <c r="O887" s="60" t="s">
        <v>84</v>
      </c>
      <c r="P887" s="14" t="s">
        <v>4616</v>
      </c>
      <c r="Q887" s="63">
        <v>400</v>
      </c>
      <c r="R887" s="89"/>
    </row>
    <row r="888" s="7" customFormat="1" ht="22.5" spans="1:18">
      <c r="A888" s="28">
        <v>883</v>
      </c>
      <c r="B888" s="86" t="s">
        <v>1759</v>
      </c>
      <c r="C888" s="60" t="s">
        <v>4370</v>
      </c>
      <c r="D888" s="87">
        <v>10</v>
      </c>
      <c r="E888" s="60" t="s">
        <v>4617</v>
      </c>
      <c r="F888" s="18" t="s">
        <v>42</v>
      </c>
      <c r="G888" s="60" t="s">
        <v>52</v>
      </c>
      <c r="H888" s="60" t="s">
        <v>2226</v>
      </c>
      <c r="I888" s="47" t="s">
        <v>3293</v>
      </c>
      <c r="J888" s="15" t="s">
        <v>4618</v>
      </c>
      <c r="K888" s="63">
        <v>2022.3</v>
      </c>
      <c r="L888" s="60" t="s">
        <v>126</v>
      </c>
      <c r="M888" s="60" t="s">
        <v>4334</v>
      </c>
      <c r="N888" s="60" t="s">
        <v>93</v>
      </c>
      <c r="O888" s="60" t="s">
        <v>84</v>
      </c>
      <c r="P888" s="14" t="s">
        <v>4619</v>
      </c>
      <c r="Q888" s="63">
        <v>400</v>
      </c>
      <c r="R888" s="89"/>
    </row>
    <row r="889" s="7" customFormat="1" ht="22.5" spans="1:18">
      <c r="A889" s="28">
        <v>884</v>
      </c>
      <c r="B889" s="86" t="s">
        <v>1759</v>
      </c>
      <c r="C889" s="60" t="s">
        <v>4370</v>
      </c>
      <c r="D889" s="87">
        <v>10</v>
      </c>
      <c r="E889" s="60" t="s">
        <v>4620</v>
      </c>
      <c r="F889" s="18" t="s">
        <v>42</v>
      </c>
      <c r="G889" s="60" t="s">
        <v>52</v>
      </c>
      <c r="H889" s="60" t="s">
        <v>4620</v>
      </c>
      <c r="I889" s="47" t="s">
        <v>4621</v>
      </c>
      <c r="J889" s="15" t="s">
        <v>2352</v>
      </c>
      <c r="K889" s="88">
        <v>2022.1</v>
      </c>
      <c r="L889" s="60" t="s">
        <v>4622</v>
      </c>
      <c r="M889" s="60" t="s">
        <v>4623</v>
      </c>
      <c r="N889" s="14" t="s">
        <v>48</v>
      </c>
      <c r="O889" s="60" t="s">
        <v>84</v>
      </c>
      <c r="P889" s="14" t="s">
        <v>4624</v>
      </c>
      <c r="Q889" s="63">
        <v>400</v>
      </c>
      <c r="R889" s="89"/>
    </row>
    <row r="890" s="7" customFormat="1" ht="22.5" spans="1:18">
      <c r="A890" s="28">
        <v>885</v>
      </c>
      <c r="B890" s="86" t="s">
        <v>1759</v>
      </c>
      <c r="C890" s="60" t="s">
        <v>4370</v>
      </c>
      <c r="D890" s="87">
        <v>10</v>
      </c>
      <c r="E890" s="60" t="s">
        <v>4625</v>
      </c>
      <c r="F890" s="18" t="s">
        <v>42</v>
      </c>
      <c r="G890" s="60" t="s">
        <v>52</v>
      </c>
      <c r="H890" s="60" t="s">
        <v>4626</v>
      </c>
      <c r="I890" s="47" t="s">
        <v>2166</v>
      </c>
      <c r="J890" s="15" t="s">
        <v>4627</v>
      </c>
      <c r="K890" s="88">
        <v>2022.1</v>
      </c>
      <c r="L890" s="60" t="s">
        <v>4628</v>
      </c>
      <c r="M890" s="60" t="s">
        <v>4629</v>
      </c>
      <c r="N890" s="14" t="s">
        <v>48</v>
      </c>
      <c r="O890" s="60" t="s">
        <v>84</v>
      </c>
      <c r="P890" s="14" t="s">
        <v>4630</v>
      </c>
      <c r="Q890" s="63">
        <v>400</v>
      </c>
      <c r="R890" s="89"/>
    </row>
    <row r="891" s="7" customFormat="1" ht="22.5" spans="1:18">
      <c r="A891" s="28">
        <v>886</v>
      </c>
      <c r="B891" s="86" t="s">
        <v>1759</v>
      </c>
      <c r="C891" s="60" t="s">
        <v>4370</v>
      </c>
      <c r="D891" s="87">
        <v>10</v>
      </c>
      <c r="E891" s="60" t="s">
        <v>4631</v>
      </c>
      <c r="F891" s="18" t="s">
        <v>42</v>
      </c>
      <c r="G891" s="60" t="s">
        <v>52</v>
      </c>
      <c r="H891" s="60" t="s">
        <v>4632</v>
      </c>
      <c r="I891" s="47" t="s">
        <v>4633</v>
      </c>
      <c r="J891" s="15" t="s">
        <v>4634</v>
      </c>
      <c r="K891" s="88">
        <v>2022.1</v>
      </c>
      <c r="L891" s="60" t="s">
        <v>133</v>
      </c>
      <c r="M891" s="60" t="s">
        <v>4635</v>
      </c>
      <c r="N891" s="14" t="s">
        <v>48</v>
      </c>
      <c r="O891" s="60" t="s">
        <v>84</v>
      </c>
      <c r="P891" s="14" t="s">
        <v>4636</v>
      </c>
      <c r="Q891" s="63">
        <v>400</v>
      </c>
      <c r="R891" s="89"/>
    </row>
    <row r="892" s="7" customFormat="1" ht="22.5" spans="1:18">
      <c r="A892" s="28">
        <v>887</v>
      </c>
      <c r="B892" s="86" t="s">
        <v>1759</v>
      </c>
      <c r="C892" s="60" t="s">
        <v>4370</v>
      </c>
      <c r="D892" s="87">
        <v>10</v>
      </c>
      <c r="E892" s="60" t="s">
        <v>4637</v>
      </c>
      <c r="F892" s="18" t="s">
        <v>42</v>
      </c>
      <c r="G892" s="60" t="s">
        <v>52</v>
      </c>
      <c r="H892" s="60" t="s">
        <v>4638</v>
      </c>
      <c r="I892" s="47" t="s">
        <v>1054</v>
      </c>
      <c r="J892" s="15" t="s">
        <v>4639</v>
      </c>
      <c r="K892" s="88">
        <v>2022.1</v>
      </c>
      <c r="L892" s="60" t="s">
        <v>2162</v>
      </c>
      <c r="M892" s="60" t="s">
        <v>4411</v>
      </c>
      <c r="N892" s="60" t="s">
        <v>93</v>
      </c>
      <c r="O892" s="60" t="s">
        <v>84</v>
      </c>
      <c r="P892" s="14" t="s">
        <v>4640</v>
      </c>
      <c r="Q892" s="63">
        <v>400</v>
      </c>
      <c r="R892" s="89"/>
    </row>
    <row r="893" s="7" customFormat="1" ht="22.5" spans="1:18">
      <c r="A893" s="28">
        <v>888</v>
      </c>
      <c r="B893" s="86" t="s">
        <v>1759</v>
      </c>
      <c r="C893" s="60" t="s">
        <v>4370</v>
      </c>
      <c r="D893" s="87">
        <v>10</v>
      </c>
      <c r="E893" s="60" t="s">
        <v>4641</v>
      </c>
      <c r="F893" s="18" t="s">
        <v>42</v>
      </c>
      <c r="G893" s="60" t="s">
        <v>52</v>
      </c>
      <c r="H893" s="60" t="s">
        <v>4642</v>
      </c>
      <c r="I893" s="47" t="s">
        <v>2881</v>
      </c>
      <c r="J893" s="15" t="s">
        <v>4643</v>
      </c>
      <c r="K893" s="88">
        <v>2022.1</v>
      </c>
      <c r="L893" s="60" t="s">
        <v>4644</v>
      </c>
      <c r="M893" s="60" t="s">
        <v>4645</v>
      </c>
      <c r="N893" s="14" t="s">
        <v>48</v>
      </c>
      <c r="O893" s="60" t="s">
        <v>84</v>
      </c>
      <c r="P893" s="14" t="s">
        <v>4646</v>
      </c>
      <c r="Q893" s="63">
        <v>400</v>
      </c>
      <c r="R893" s="90" t="s">
        <v>4647</v>
      </c>
    </row>
    <row r="894" s="7" customFormat="1" ht="23.25" spans="1:18">
      <c r="A894" s="28">
        <v>889</v>
      </c>
      <c r="B894" s="86" t="s">
        <v>1759</v>
      </c>
      <c r="C894" s="60" t="s">
        <v>4370</v>
      </c>
      <c r="D894" s="87">
        <v>10</v>
      </c>
      <c r="E894" s="60" t="s">
        <v>4648</v>
      </c>
      <c r="F894" s="18" t="s">
        <v>42</v>
      </c>
      <c r="G894" s="60" t="s">
        <v>52</v>
      </c>
      <c r="H894" s="60" t="s">
        <v>4649</v>
      </c>
      <c r="I894" s="47" t="s">
        <v>3345</v>
      </c>
      <c r="J894" s="15" t="s">
        <v>4650</v>
      </c>
      <c r="K894" s="88">
        <v>2022.1</v>
      </c>
      <c r="L894" s="87" t="s">
        <v>4484</v>
      </c>
      <c r="M894" s="60" t="s">
        <v>4651</v>
      </c>
      <c r="N894" s="14" t="s">
        <v>48</v>
      </c>
      <c r="O894" s="60" t="s">
        <v>84</v>
      </c>
      <c r="P894" s="14" t="s">
        <v>4652</v>
      </c>
      <c r="Q894" s="63">
        <v>400</v>
      </c>
      <c r="R894" s="89"/>
    </row>
    <row r="895" s="7" customFormat="1" ht="22.5" spans="1:18">
      <c r="A895" s="28">
        <v>890</v>
      </c>
      <c r="B895" s="86" t="s">
        <v>1759</v>
      </c>
      <c r="C895" s="60" t="s">
        <v>4370</v>
      </c>
      <c r="D895" s="87">
        <v>10</v>
      </c>
      <c r="E895" s="60" t="s">
        <v>4653</v>
      </c>
      <c r="F895" s="18" t="s">
        <v>42</v>
      </c>
      <c r="G895" s="60" t="s">
        <v>52</v>
      </c>
      <c r="H895" s="60" t="s">
        <v>4653</v>
      </c>
      <c r="I895" s="47" t="s">
        <v>2184</v>
      </c>
      <c r="J895" s="15" t="s">
        <v>4654</v>
      </c>
      <c r="K895" s="88">
        <v>2022.1</v>
      </c>
      <c r="L895" s="60" t="s">
        <v>4655</v>
      </c>
      <c r="M895" s="60" t="s">
        <v>4656</v>
      </c>
      <c r="N895" s="14" t="s">
        <v>48</v>
      </c>
      <c r="O895" s="60" t="s">
        <v>84</v>
      </c>
      <c r="P895" s="14" t="s">
        <v>4657</v>
      </c>
      <c r="Q895" s="63">
        <v>400</v>
      </c>
      <c r="R895" s="89"/>
    </row>
    <row r="896" s="7" customFormat="1" ht="22.5" spans="1:18">
      <c r="A896" s="28">
        <v>891</v>
      </c>
      <c r="B896" s="86" t="s">
        <v>1759</v>
      </c>
      <c r="C896" s="60" t="s">
        <v>4370</v>
      </c>
      <c r="D896" s="87">
        <v>10</v>
      </c>
      <c r="E896" s="60" t="s">
        <v>4648</v>
      </c>
      <c r="F896" s="18" t="s">
        <v>42</v>
      </c>
      <c r="G896" s="60" t="s">
        <v>52</v>
      </c>
      <c r="H896" s="60" t="s">
        <v>4658</v>
      </c>
      <c r="I896" s="47" t="s">
        <v>4659</v>
      </c>
      <c r="J896" s="15" t="s">
        <v>4660</v>
      </c>
      <c r="K896" s="88">
        <v>2022.1</v>
      </c>
      <c r="L896" s="87" t="s">
        <v>4661</v>
      </c>
      <c r="M896" s="60" t="s">
        <v>4662</v>
      </c>
      <c r="N896" s="14" t="s">
        <v>48</v>
      </c>
      <c r="O896" s="60" t="s">
        <v>84</v>
      </c>
      <c r="P896" s="14" t="s">
        <v>4663</v>
      </c>
      <c r="Q896" s="63">
        <v>400</v>
      </c>
      <c r="R896" s="89"/>
    </row>
    <row r="897" s="7" customFormat="1" ht="22.5" spans="1:18">
      <c r="A897" s="28">
        <v>892</v>
      </c>
      <c r="B897" s="86" t="s">
        <v>1759</v>
      </c>
      <c r="C897" s="60" t="s">
        <v>4370</v>
      </c>
      <c r="D897" s="87">
        <v>10</v>
      </c>
      <c r="E897" s="60" t="s">
        <v>4664</v>
      </c>
      <c r="F897" s="18" t="s">
        <v>42</v>
      </c>
      <c r="G897" s="60" t="s">
        <v>52</v>
      </c>
      <c r="H897" s="60" t="s">
        <v>4665</v>
      </c>
      <c r="I897" s="47" t="s">
        <v>3293</v>
      </c>
      <c r="J897" s="15" t="s">
        <v>4666</v>
      </c>
      <c r="K897" s="88">
        <v>2022.1</v>
      </c>
      <c r="L897" s="60" t="s">
        <v>82</v>
      </c>
      <c r="M897" s="60" t="s">
        <v>4667</v>
      </c>
      <c r="N897" s="60" t="s">
        <v>93</v>
      </c>
      <c r="O897" s="60" t="s">
        <v>84</v>
      </c>
      <c r="P897" s="14" t="s">
        <v>4668</v>
      </c>
      <c r="Q897" s="63">
        <v>400</v>
      </c>
      <c r="R897" s="89"/>
    </row>
    <row r="898" s="7" customFormat="1" ht="22.5" spans="1:18">
      <c r="A898" s="28">
        <v>893</v>
      </c>
      <c r="B898" s="86" t="s">
        <v>1759</v>
      </c>
      <c r="C898" s="60" t="s">
        <v>4370</v>
      </c>
      <c r="D898" s="87">
        <v>10</v>
      </c>
      <c r="E898" s="60" t="s">
        <v>4669</v>
      </c>
      <c r="F898" s="18" t="s">
        <v>42</v>
      </c>
      <c r="G898" s="60" t="s">
        <v>52</v>
      </c>
      <c r="H898" s="60" t="s">
        <v>4670</v>
      </c>
      <c r="I898" s="47" t="s">
        <v>3393</v>
      </c>
      <c r="J898" s="15" t="s">
        <v>4671</v>
      </c>
      <c r="K898" s="88">
        <v>2022.1</v>
      </c>
      <c r="L898" s="60" t="s">
        <v>82</v>
      </c>
      <c r="M898" s="60" t="s">
        <v>4667</v>
      </c>
      <c r="N898" s="60" t="s">
        <v>93</v>
      </c>
      <c r="O898" s="60" t="s">
        <v>84</v>
      </c>
      <c r="P898" s="14" t="s">
        <v>4672</v>
      </c>
      <c r="Q898" s="63">
        <v>400</v>
      </c>
      <c r="R898" s="89"/>
    </row>
    <row r="899" s="7" customFormat="1" ht="26" customHeight="1" spans="1:18">
      <c r="A899" s="28">
        <v>894</v>
      </c>
      <c r="B899" s="86" t="s">
        <v>1759</v>
      </c>
      <c r="C899" s="60" t="s">
        <v>4370</v>
      </c>
      <c r="D899" s="87">
        <v>10</v>
      </c>
      <c r="E899" s="60" t="s">
        <v>4664</v>
      </c>
      <c r="F899" s="18" t="s">
        <v>42</v>
      </c>
      <c r="G899" s="60" t="s">
        <v>52</v>
      </c>
      <c r="H899" s="60" t="s">
        <v>4673</v>
      </c>
      <c r="I899" s="47" t="s">
        <v>2166</v>
      </c>
      <c r="J899" s="15" t="s">
        <v>4674</v>
      </c>
      <c r="K899" s="88">
        <v>2022.1</v>
      </c>
      <c r="L899" s="60" t="s">
        <v>82</v>
      </c>
      <c r="M899" s="60" t="s">
        <v>4667</v>
      </c>
      <c r="N899" s="60" t="s">
        <v>93</v>
      </c>
      <c r="O899" s="60" t="s">
        <v>84</v>
      </c>
      <c r="P899" s="14" t="s">
        <v>4675</v>
      </c>
      <c r="Q899" s="63">
        <v>400</v>
      </c>
      <c r="R899" s="89"/>
    </row>
    <row r="900" s="7" customFormat="1" ht="22.5" spans="1:18">
      <c r="A900" s="28">
        <v>895</v>
      </c>
      <c r="B900" s="86" t="s">
        <v>1759</v>
      </c>
      <c r="C900" s="60" t="s">
        <v>4370</v>
      </c>
      <c r="D900" s="87">
        <v>10</v>
      </c>
      <c r="E900" s="60" t="s">
        <v>4676</v>
      </c>
      <c r="F900" s="18" t="s">
        <v>42</v>
      </c>
      <c r="G900" s="60" t="s">
        <v>52</v>
      </c>
      <c r="H900" s="60" t="s">
        <v>4676</v>
      </c>
      <c r="I900" s="47" t="s">
        <v>2660</v>
      </c>
      <c r="J900" s="15" t="s">
        <v>4677</v>
      </c>
      <c r="K900" s="63">
        <v>2022.3</v>
      </c>
      <c r="L900" s="60" t="s">
        <v>4678</v>
      </c>
      <c r="M900" s="60" t="s">
        <v>4589</v>
      </c>
      <c r="N900" s="60" t="s">
        <v>93</v>
      </c>
      <c r="O900" s="60" t="s">
        <v>84</v>
      </c>
      <c r="P900" s="14" t="s">
        <v>4679</v>
      </c>
      <c r="Q900" s="63">
        <v>400</v>
      </c>
      <c r="R900" s="89"/>
    </row>
    <row r="901" s="7" customFormat="1" ht="22.5" spans="1:18">
      <c r="A901" s="28">
        <v>896</v>
      </c>
      <c r="B901" s="86" t="s">
        <v>1759</v>
      </c>
      <c r="C901" s="60" t="s">
        <v>4680</v>
      </c>
      <c r="D901" s="87">
        <v>1</v>
      </c>
      <c r="E901" s="60" t="s">
        <v>4681</v>
      </c>
      <c r="F901" s="18" t="s">
        <v>42</v>
      </c>
      <c r="G901" s="60" t="s">
        <v>52</v>
      </c>
      <c r="H901" s="60" t="s">
        <v>4682</v>
      </c>
      <c r="I901" s="47" t="s">
        <v>2436</v>
      </c>
      <c r="J901" s="15" t="s">
        <v>4683</v>
      </c>
      <c r="K901" s="88">
        <v>2022.1</v>
      </c>
      <c r="L901" s="60" t="s">
        <v>2235</v>
      </c>
      <c r="M901" s="60" t="s">
        <v>3053</v>
      </c>
      <c r="N901" s="14" t="s">
        <v>48</v>
      </c>
      <c r="O901" s="60" t="s">
        <v>84</v>
      </c>
      <c r="P901" s="14" t="s">
        <v>4684</v>
      </c>
      <c r="Q901" s="63">
        <v>400</v>
      </c>
      <c r="R901" s="89"/>
    </row>
    <row r="902" s="7" customFormat="1" ht="22.5" spans="1:18">
      <c r="A902" s="28">
        <v>897</v>
      </c>
      <c r="B902" s="86" t="s">
        <v>1759</v>
      </c>
      <c r="C902" s="60" t="s">
        <v>4680</v>
      </c>
      <c r="D902" s="87">
        <v>1</v>
      </c>
      <c r="E902" s="60" t="s">
        <v>4685</v>
      </c>
      <c r="F902" s="18" t="s">
        <v>42</v>
      </c>
      <c r="G902" s="60" t="s">
        <v>52</v>
      </c>
      <c r="H902" s="60" t="s">
        <v>4686</v>
      </c>
      <c r="I902" s="47" t="s">
        <v>2648</v>
      </c>
      <c r="J902" s="15" t="s">
        <v>4687</v>
      </c>
      <c r="K902" s="88">
        <v>2022.1</v>
      </c>
      <c r="L902" s="60" t="s">
        <v>738</v>
      </c>
      <c r="M902" s="60" t="s">
        <v>4688</v>
      </c>
      <c r="N902" s="14" t="s">
        <v>48</v>
      </c>
      <c r="O902" s="60" t="s">
        <v>84</v>
      </c>
      <c r="P902" s="14" t="s">
        <v>4689</v>
      </c>
      <c r="Q902" s="63">
        <v>400</v>
      </c>
      <c r="R902" s="89"/>
    </row>
    <row r="903" s="7" customFormat="1" ht="22" customHeight="1" spans="1:18">
      <c r="A903" s="28">
        <v>898</v>
      </c>
      <c r="B903" s="86" t="s">
        <v>1759</v>
      </c>
      <c r="C903" s="60" t="s">
        <v>4680</v>
      </c>
      <c r="D903" s="87">
        <v>1</v>
      </c>
      <c r="E903" s="60" t="s">
        <v>4690</v>
      </c>
      <c r="F903" s="18" t="s">
        <v>42</v>
      </c>
      <c r="G903" s="60" t="s">
        <v>52</v>
      </c>
      <c r="H903" s="60" t="s">
        <v>4690</v>
      </c>
      <c r="I903" s="47" t="s">
        <v>3268</v>
      </c>
      <c r="J903" s="15" t="s">
        <v>4691</v>
      </c>
      <c r="K903" s="88">
        <v>2022.1</v>
      </c>
      <c r="L903" s="60" t="s">
        <v>2162</v>
      </c>
      <c r="M903" s="60" t="s">
        <v>4692</v>
      </c>
      <c r="N903" s="14" t="s">
        <v>48</v>
      </c>
      <c r="O903" s="60" t="s">
        <v>84</v>
      </c>
      <c r="P903" s="14" t="s">
        <v>4693</v>
      </c>
      <c r="Q903" s="63">
        <v>400</v>
      </c>
      <c r="R903" s="89"/>
    </row>
    <row r="904" s="7" customFormat="1" ht="22.5" spans="1:18">
      <c r="A904" s="28">
        <v>899</v>
      </c>
      <c r="B904" s="86" t="s">
        <v>1759</v>
      </c>
      <c r="C904" s="60" t="s">
        <v>4680</v>
      </c>
      <c r="D904" s="87">
        <v>1</v>
      </c>
      <c r="E904" s="60" t="s">
        <v>4690</v>
      </c>
      <c r="F904" s="18" t="s">
        <v>42</v>
      </c>
      <c r="G904" s="60" t="s">
        <v>52</v>
      </c>
      <c r="H904" s="60" t="s">
        <v>4694</v>
      </c>
      <c r="I904" s="47" t="s">
        <v>2807</v>
      </c>
      <c r="J904" s="15" t="s">
        <v>4695</v>
      </c>
      <c r="K904" s="88">
        <v>2022.1</v>
      </c>
      <c r="L904" s="60" t="s">
        <v>2162</v>
      </c>
      <c r="M904" s="60" t="s">
        <v>4692</v>
      </c>
      <c r="N904" s="14" t="s">
        <v>48</v>
      </c>
      <c r="O904" s="60" t="s">
        <v>84</v>
      </c>
      <c r="P904" s="14" t="s">
        <v>4696</v>
      </c>
      <c r="Q904" s="63">
        <v>400</v>
      </c>
      <c r="R904" s="89"/>
    </row>
    <row r="905" s="7" customFormat="1" ht="22.5" spans="1:18">
      <c r="A905" s="28">
        <v>900</v>
      </c>
      <c r="B905" s="86" t="s">
        <v>1759</v>
      </c>
      <c r="C905" s="60" t="s">
        <v>4680</v>
      </c>
      <c r="D905" s="87">
        <v>2</v>
      </c>
      <c r="E905" s="60" t="s">
        <v>4697</v>
      </c>
      <c r="F905" s="18" t="s">
        <v>42</v>
      </c>
      <c r="G905" s="60" t="s">
        <v>43</v>
      </c>
      <c r="H905" s="60" t="s">
        <v>4697</v>
      </c>
      <c r="I905" s="47" t="s">
        <v>2140</v>
      </c>
      <c r="J905" s="15" t="s">
        <v>4698</v>
      </c>
      <c r="K905" s="91" t="s">
        <v>4699</v>
      </c>
      <c r="L905" s="60" t="s">
        <v>4700</v>
      </c>
      <c r="M905" s="60" t="s">
        <v>4701</v>
      </c>
      <c r="N905" s="60" t="s">
        <v>93</v>
      </c>
      <c r="O905" s="60" t="s">
        <v>84</v>
      </c>
      <c r="P905" s="14" t="s">
        <v>4702</v>
      </c>
      <c r="Q905" s="63">
        <v>400</v>
      </c>
      <c r="R905" s="89"/>
    </row>
    <row r="906" s="7" customFormat="1" ht="22.5" spans="1:18">
      <c r="A906" s="28">
        <v>901</v>
      </c>
      <c r="B906" s="86" t="s">
        <v>1759</v>
      </c>
      <c r="C906" s="60" t="s">
        <v>4680</v>
      </c>
      <c r="D906" s="87">
        <v>2</v>
      </c>
      <c r="E906" s="60" t="s">
        <v>4697</v>
      </c>
      <c r="F906" s="18" t="s">
        <v>42</v>
      </c>
      <c r="G906" s="60" t="s">
        <v>43</v>
      </c>
      <c r="H906" s="60" t="s">
        <v>4703</v>
      </c>
      <c r="I906" s="47" t="s">
        <v>4704</v>
      </c>
      <c r="J906" s="15" t="s">
        <v>4705</v>
      </c>
      <c r="K906" s="91" t="s">
        <v>4699</v>
      </c>
      <c r="L906" s="60" t="s">
        <v>4700</v>
      </c>
      <c r="M906" s="60" t="s">
        <v>4701</v>
      </c>
      <c r="N906" s="60" t="s">
        <v>93</v>
      </c>
      <c r="O906" s="60" t="s">
        <v>84</v>
      </c>
      <c r="P906" s="14" t="s">
        <v>4706</v>
      </c>
      <c r="Q906" s="63">
        <v>400</v>
      </c>
      <c r="R906" s="89"/>
    </row>
    <row r="907" s="7" customFormat="1" ht="22.5" spans="1:18">
      <c r="A907" s="28">
        <v>902</v>
      </c>
      <c r="B907" s="86" t="s">
        <v>1759</v>
      </c>
      <c r="C907" s="60" t="s">
        <v>4680</v>
      </c>
      <c r="D907" s="87">
        <v>3</v>
      </c>
      <c r="E907" s="60" t="s">
        <v>4707</v>
      </c>
      <c r="F907" s="18" t="s">
        <v>42</v>
      </c>
      <c r="G907" s="77" t="s">
        <v>43</v>
      </c>
      <c r="H907" s="60" t="s">
        <v>4708</v>
      </c>
      <c r="I907" s="47" t="s">
        <v>2140</v>
      </c>
      <c r="J907" s="15" t="s">
        <v>4709</v>
      </c>
      <c r="K907" s="63">
        <v>2022.2</v>
      </c>
      <c r="L907" s="60" t="s">
        <v>4710</v>
      </c>
      <c r="M907" s="60" t="s">
        <v>593</v>
      </c>
      <c r="N907" s="14" t="s">
        <v>48</v>
      </c>
      <c r="O907" s="60" t="s">
        <v>84</v>
      </c>
      <c r="P907" s="14" t="s">
        <v>4711</v>
      </c>
      <c r="Q907" s="63">
        <v>400</v>
      </c>
      <c r="R907" s="89"/>
    </row>
    <row r="908" s="7" customFormat="1" ht="22.5" spans="1:18">
      <c r="A908" s="28">
        <v>903</v>
      </c>
      <c r="B908" s="86" t="s">
        <v>1759</v>
      </c>
      <c r="C908" s="60" t="s">
        <v>4680</v>
      </c>
      <c r="D908" s="87">
        <v>4</v>
      </c>
      <c r="E908" s="60" t="s">
        <v>4712</v>
      </c>
      <c r="F908" s="18" t="s">
        <v>42</v>
      </c>
      <c r="G908" s="60" t="s">
        <v>52</v>
      </c>
      <c r="H908" s="60" t="s">
        <v>4713</v>
      </c>
      <c r="I908" s="47" t="s">
        <v>2802</v>
      </c>
      <c r="J908" s="15" t="s">
        <v>4714</v>
      </c>
      <c r="K908" s="91" t="s">
        <v>4715</v>
      </c>
      <c r="L908" s="60" t="s">
        <v>126</v>
      </c>
      <c r="M908" s="60" t="s">
        <v>593</v>
      </c>
      <c r="N908" s="14" t="s">
        <v>48</v>
      </c>
      <c r="O908" s="60" t="s">
        <v>84</v>
      </c>
      <c r="P908" s="14" t="s">
        <v>4716</v>
      </c>
      <c r="Q908" s="63">
        <v>400</v>
      </c>
      <c r="R908" s="89"/>
    </row>
    <row r="909" s="7" customFormat="1" ht="22.5" spans="1:18">
      <c r="A909" s="28">
        <v>904</v>
      </c>
      <c r="B909" s="86" t="s">
        <v>1759</v>
      </c>
      <c r="C909" s="60" t="s">
        <v>4680</v>
      </c>
      <c r="D909" s="87">
        <v>4</v>
      </c>
      <c r="E909" s="60" t="s">
        <v>4717</v>
      </c>
      <c r="F909" s="18" t="s">
        <v>42</v>
      </c>
      <c r="G909" s="77" t="s">
        <v>43</v>
      </c>
      <c r="H909" s="60" t="s">
        <v>4718</v>
      </c>
      <c r="I909" s="47" t="s">
        <v>2881</v>
      </c>
      <c r="J909" s="15" t="s">
        <v>4719</v>
      </c>
      <c r="K909" s="91" t="s">
        <v>4720</v>
      </c>
      <c r="L909" s="60" t="s">
        <v>126</v>
      </c>
      <c r="M909" s="60" t="s">
        <v>4721</v>
      </c>
      <c r="N909" s="14" t="s">
        <v>48</v>
      </c>
      <c r="O909" s="60" t="s">
        <v>84</v>
      </c>
      <c r="P909" s="14" t="s">
        <v>4722</v>
      </c>
      <c r="Q909" s="63">
        <v>400</v>
      </c>
      <c r="R909" s="89"/>
    </row>
    <row r="910" s="7" customFormat="1" ht="22.5" spans="1:18">
      <c r="A910" s="28">
        <v>905</v>
      </c>
      <c r="B910" s="86" t="s">
        <v>1759</v>
      </c>
      <c r="C910" s="60" t="s">
        <v>4680</v>
      </c>
      <c r="D910" s="87">
        <v>4</v>
      </c>
      <c r="E910" s="60" t="s">
        <v>4717</v>
      </c>
      <c r="F910" s="18" t="s">
        <v>42</v>
      </c>
      <c r="G910" s="77" t="s">
        <v>43</v>
      </c>
      <c r="H910" s="60" t="s">
        <v>4723</v>
      </c>
      <c r="I910" s="47" t="s">
        <v>2838</v>
      </c>
      <c r="J910" s="15" t="s">
        <v>4724</v>
      </c>
      <c r="K910" s="91" t="s">
        <v>4720</v>
      </c>
      <c r="L910" s="60" t="s">
        <v>126</v>
      </c>
      <c r="M910" s="60" t="s">
        <v>4725</v>
      </c>
      <c r="N910" s="14" t="s">
        <v>48</v>
      </c>
      <c r="O910" s="60" t="s">
        <v>84</v>
      </c>
      <c r="P910" s="14" t="s">
        <v>4726</v>
      </c>
      <c r="Q910" s="63">
        <v>400</v>
      </c>
      <c r="R910" s="89"/>
    </row>
    <row r="911" s="7" customFormat="1" ht="22.5" spans="1:18">
      <c r="A911" s="28">
        <v>906</v>
      </c>
      <c r="B911" s="86" t="s">
        <v>1759</v>
      </c>
      <c r="C911" s="60" t="s">
        <v>4680</v>
      </c>
      <c r="D911" s="87">
        <v>4</v>
      </c>
      <c r="E911" s="60" t="s">
        <v>4727</v>
      </c>
      <c r="F911" s="18" t="s">
        <v>42</v>
      </c>
      <c r="G911" s="60" t="s">
        <v>52</v>
      </c>
      <c r="H911" s="60" t="s">
        <v>4728</v>
      </c>
      <c r="I911" s="47" t="s">
        <v>2741</v>
      </c>
      <c r="J911" s="15" t="s">
        <v>4729</v>
      </c>
      <c r="K911" s="91" t="s">
        <v>4730</v>
      </c>
      <c r="L911" s="60" t="s">
        <v>126</v>
      </c>
      <c r="M911" s="60" t="s">
        <v>593</v>
      </c>
      <c r="N911" s="14" t="s">
        <v>48</v>
      </c>
      <c r="O911" s="60" t="s">
        <v>84</v>
      </c>
      <c r="P911" s="14" t="s">
        <v>4731</v>
      </c>
      <c r="Q911" s="63">
        <v>400</v>
      </c>
      <c r="R911" s="89"/>
    </row>
    <row r="912" s="7" customFormat="1" ht="22.5" spans="1:18">
      <c r="A912" s="28">
        <v>907</v>
      </c>
      <c r="B912" s="86" t="s">
        <v>1759</v>
      </c>
      <c r="C912" s="60" t="s">
        <v>4680</v>
      </c>
      <c r="D912" s="87">
        <v>5</v>
      </c>
      <c r="E912" s="60" t="s">
        <v>4732</v>
      </c>
      <c r="F912" s="18" t="s">
        <v>42</v>
      </c>
      <c r="G912" s="60" t="s">
        <v>52</v>
      </c>
      <c r="H912" s="60" t="s">
        <v>2164</v>
      </c>
      <c r="I912" s="47" t="s">
        <v>3068</v>
      </c>
      <c r="J912" s="15" t="s">
        <v>4733</v>
      </c>
      <c r="K912" s="63">
        <v>2022.2</v>
      </c>
      <c r="L912" s="60" t="s">
        <v>133</v>
      </c>
      <c r="M912" s="60" t="s">
        <v>4734</v>
      </c>
      <c r="N912" s="14" t="s">
        <v>48</v>
      </c>
      <c r="O912" s="60" t="s">
        <v>84</v>
      </c>
      <c r="P912" s="14" t="s">
        <v>4735</v>
      </c>
      <c r="Q912" s="63">
        <v>400</v>
      </c>
      <c r="R912" s="89"/>
    </row>
    <row r="913" s="7" customFormat="1" ht="22.5" spans="1:18">
      <c r="A913" s="28">
        <v>908</v>
      </c>
      <c r="B913" s="86" t="s">
        <v>1759</v>
      </c>
      <c r="C913" s="60" t="s">
        <v>4680</v>
      </c>
      <c r="D913" s="87">
        <v>5</v>
      </c>
      <c r="E913" s="60" t="s">
        <v>4736</v>
      </c>
      <c r="F913" s="18" t="s">
        <v>42</v>
      </c>
      <c r="G913" s="60" t="s">
        <v>52</v>
      </c>
      <c r="H913" s="60" t="s">
        <v>4737</v>
      </c>
      <c r="I913" s="47" t="s">
        <v>4738</v>
      </c>
      <c r="J913" s="15" t="s">
        <v>4739</v>
      </c>
      <c r="K913" s="88">
        <v>2022.1</v>
      </c>
      <c r="L913" s="60" t="s">
        <v>4740</v>
      </c>
      <c r="M913" s="60" t="s">
        <v>4741</v>
      </c>
      <c r="N913" s="60" t="s">
        <v>93</v>
      </c>
      <c r="O913" s="60" t="s">
        <v>84</v>
      </c>
      <c r="P913" s="14" t="s">
        <v>4742</v>
      </c>
      <c r="Q913" s="63">
        <v>400</v>
      </c>
      <c r="R913" s="89"/>
    </row>
    <row r="914" s="7" customFormat="1" ht="22.5" spans="1:18">
      <c r="A914" s="28">
        <v>909</v>
      </c>
      <c r="B914" s="86" t="s">
        <v>1759</v>
      </c>
      <c r="C914" s="60" t="s">
        <v>4680</v>
      </c>
      <c r="D914" s="87">
        <v>5</v>
      </c>
      <c r="E914" s="60" t="s">
        <v>4743</v>
      </c>
      <c r="F914" s="18" t="s">
        <v>42</v>
      </c>
      <c r="G914" s="60" t="s">
        <v>52</v>
      </c>
      <c r="H914" s="60" t="s">
        <v>4744</v>
      </c>
      <c r="I914" s="47" t="s">
        <v>4745</v>
      </c>
      <c r="J914" s="15" t="s">
        <v>4746</v>
      </c>
      <c r="K914" s="91" t="s">
        <v>4747</v>
      </c>
      <c r="L914" s="60" t="s">
        <v>2162</v>
      </c>
      <c r="M914" s="60" t="s">
        <v>4748</v>
      </c>
      <c r="N914" s="14" t="s">
        <v>48</v>
      </c>
      <c r="O914" s="60" t="s">
        <v>84</v>
      </c>
      <c r="P914" s="14" t="s">
        <v>4749</v>
      </c>
      <c r="Q914" s="63">
        <v>400</v>
      </c>
      <c r="R914" s="89"/>
    </row>
    <row r="915" s="7" customFormat="1" ht="22.5" spans="1:18">
      <c r="A915" s="28">
        <v>910</v>
      </c>
      <c r="B915" s="86" t="s">
        <v>1759</v>
      </c>
      <c r="C915" s="60" t="s">
        <v>4680</v>
      </c>
      <c r="D915" s="87">
        <v>6</v>
      </c>
      <c r="E915" s="60" t="s">
        <v>4750</v>
      </c>
      <c r="F915" s="18" t="s">
        <v>42</v>
      </c>
      <c r="G915" s="60" t="s">
        <v>52</v>
      </c>
      <c r="H915" s="60" t="s">
        <v>4751</v>
      </c>
      <c r="I915" s="47" t="s">
        <v>2755</v>
      </c>
      <c r="J915" s="15" t="s">
        <v>4752</v>
      </c>
      <c r="K915" s="88">
        <v>2022.4</v>
      </c>
      <c r="L915" s="60" t="s">
        <v>2162</v>
      </c>
      <c r="M915" s="60" t="s">
        <v>4753</v>
      </c>
      <c r="N915" s="14" t="s">
        <v>48</v>
      </c>
      <c r="O915" s="60" t="s">
        <v>84</v>
      </c>
      <c r="P915" s="14" t="s">
        <v>4754</v>
      </c>
      <c r="Q915" s="63">
        <v>400</v>
      </c>
      <c r="R915" s="89"/>
    </row>
    <row r="916" s="7" customFormat="1" ht="22.5" spans="1:18">
      <c r="A916" s="28">
        <v>911</v>
      </c>
      <c r="B916" s="86" t="s">
        <v>1759</v>
      </c>
      <c r="C916" s="60" t="s">
        <v>4680</v>
      </c>
      <c r="D916" s="87">
        <v>6</v>
      </c>
      <c r="E916" s="60" t="s">
        <v>4755</v>
      </c>
      <c r="F916" s="18" t="s">
        <v>42</v>
      </c>
      <c r="G916" s="60" t="s">
        <v>52</v>
      </c>
      <c r="H916" s="60" t="s">
        <v>4756</v>
      </c>
      <c r="I916" s="47" t="s">
        <v>4757</v>
      </c>
      <c r="J916" s="15" t="s">
        <v>4758</v>
      </c>
      <c r="K916" s="63">
        <v>2022.2</v>
      </c>
      <c r="L916" s="60" t="s">
        <v>2162</v>
      </c>
      <c r="M916" s="60" t="s">
        <v>4753</v>
      </c>
      <c r="N916" s="14" t="s">
        <v>48</v>
      </c>
      <c r="O916" s="60" t="s">
        <v>84</v>
      </c>
      <c r="P916" s="14" t="s">
        <v>4759</v>
      </c>
      <c r="Q916" s="63">
        <v>400</v>
      </c>
      <c r="R916" s="89"/>
    </row>
    <row r="917" s="7" customFormat="1" ht="22.5" spans="1:18">
      <c r="A917" s="28">
        <v>912</v>
      </c>
      <c r="B917" s="86" t="s">
        <v>1759</v>
      </c>
      <c r="C917" s="60" t="s">
        <v>4680</v>
      </c>
      <c r="D917" s="87">
        <v>8</v>
      </c>
      <c r="E917" s="60" t="s">
        <v>4760</v>
      </c>
      <c r="F917" s="18" t="s">
        <v>42</v>
      </c>
      <c r="G917" s="60" t="s">
        <v>52</v>
      </c>
      <c r="H917" s="60" t="s">
        <v>4761</v>
      </c>
      <c r="I917" s="47" t="s">
        <v>4762</v>
      </c>
      <c r="J917" s="15" t="s">
        <v>4763</v>
      </c>
      <c r="K917" s="91" t="s">
        <v>4715</v>
      </c>
      <c r="L917" s="60" t="s">
        <v>2499</v>
      </c>
      <c r="M917" s="60" t="s">
        <v>4764</v>
      </c>
      <c r="N917" s="14" t="s">
        <v>48</v>
      </c>
      <c r="O917" s="60" t="s">
        <v>84</v>
      </c>
      <c r="P917" s="14" t="s">
        <v>4765</v>
      </c>
      <c r="Q917" s="63">
        <v>400</v>
      </c>
      <c r="R917" s="89"/>
    </row>
    <row r="918" s="7" customFormat="1" ht="22.5" spans="1:18">
      <c r="A918" s="28">
        <v>913</v>
      </c>
      <c r="B918" s="86" t="s">
        <v>1759</v>
      </c>
      <c r="C918" s="60" t="s">
        <v>4680</v>
      </c>
      <c r="D918" s="87">
        <v>8</v>
      </c>
      <c r="E918" s="60" t="s">
        <v>4766</v>
      </c>
      <c r="F918" s="18" t="s">
        <v>42</v>
      </c>
      <c r="G918" s="60" t="s">
        <v>52</v>
      </c>
      <c r="H918" s="60" t="s">
        <v>4767</v>
      </c>
      <c r="I918" s="47" t="s">
        <v>2166</v>
      </c>
      <c r="J918" s="15" t="s">
        <v>4768</v>
      </c>
      <c r="K918" s="91" t="s">
        <v>4769</v>
      </c>
      <c r="L918" s="60" t="s">
        <v>3589</v>
      </c>
      <c r="M918" s="60" t="s">
        <v>4770</v>
      </c>
      <c r="N918" s="60" t="s">
        <v>93</v>
      </c>
      <c r="O918" s="60" t="s">
        <v>84</v>
      </c>
      <c r="P918" s="14" t="s">
        <v>4771</v>
      </c>
      <c r="Q918" s="63">
        <v>400</v>
      </c>
      <c r="R918" s="90" t="s">
        <v>4766</v>
      </c>
    </row>
    <row r="919" s="7" customFormat="1" ht="22.5" spans="1:18">
      <c r="A919" s="28">
        <v>914</v>
      </c>
      <c r="B919" s="86" t="s">
        <v>1759</v>
      </c>
      <c r="C919" s="60" t="s">
        <v>4680</v>
      </c>
      <c r="D919" s="87">
        <v>1</v>
      </c>
      <c r="E919" s="60" t="s">
        <v>4681</v>
      </c>
      <c r="F919" s="18" t="s">
        <v>42</v>
      </c>
      <c r="G919" s="60" t="s">
        <v>52</v>
      </c>
      <c r="H919" s="60" t="s">
        <v>4772</v>
      </c>
      <c r="I919" s="47" t="s">
        <v>2151</v>
      </c>
      <c r="J919" s="15" t="s">
        <v>4773</v>
      </c>
      <c r="K919" s="88">
        <v>2022.1</v>
      </c>
      <c r="L919" s="60" t="s">
        <v>2235</v>
      </c>
      <c r="M919" s="60" t="s">
        <v>4774</v>
      </c>
      <c r="N919" s="60" t="s">
        <v>93</v>
      </c>
      <c r="O919" s="60" t="s">
        <v>84</v>
      </c>
      <c r="P919" s="14" t="s">
        <v>4771</v>
      </c>
      <c r="Q919" s="63">
        <v>400</v>
      </c>
      <c r="R919" s="90" t="s">
        <v>4681</v>
      </c>
    </row>
    <row r="920" s="7" customFormat="1" ht="22.5" spans="1:18">
      <c r="A920" s="28">
        <v>915</v>
      </c>
      <c r="B920" s="86" t="s">
        <v>1759</v>
      </c>
      <c r="C920" s="60" t="s">
        <v>4775</v>
      </c>
      <c r="D920" s="87">
        <v>1</v>
      </c>
      <c r="E920" s="60" t="s">
        <v>4776</v>
      </c>
      <c r="F920" s="18" t="s">
        <v>42</v>
      </c>
      <c r="G920" s="60" t="s">
        <v>52</v>
      </c>
      <c r="H920" s="60" t="s">
        <v>4777</v>
      </c>
      <c r="I920" s="47" t="s">
        <v>352</v>
      </c>
      <c r="J920" s="15" t="s">
        <v>4778</v>
      </c>
      <c r="K920" s="91" t="s">
        <v>4183</v>
      </c>
      <c r="L920" s="60" t="s">
        <v>4779</v>
      </c>
      <c r="M920" s="87"/>
      <c r="N920" s="60" t="s">
        <v>93</v>
      </c>
      <c r="O920" s="60" t="s">
        <v>84</v>
      </c>
      <c r="P920" s="14" t="s">
        <v>4780</v>
      </c>
      <c r="Q920" s="63">
        <v>400</v>
      </c>
      <c r="R920" s="89"/>
    </row>
    <row r="921" s="7" customFormat="1" ht="22.5" spans="1:18">
      <c r="A921" s="28">
        <v>916</v>
      </c>
      <c r="B921" s="86" t="s">
        <v>1759</v>
      </c>
      <c r="C921" s="60" t="s">
        <v>4775</v>
      </c>
      <c r="D921" s="87">
        <v>4</v>
      </c>
      <c r="E921" s="60" t="s">
        <v>4781</v>
      </c>
      <c r="F921" s="18" t="s">
        <v>42</v>
      </c>
      <c r="G921" s="60" t="s">
        <v>4782</v>
      </c>
      <c r="H921" s="60" t="s">
        <v>4783</v>
      </c>
      <c r="I921" s="47" t="s">
        <v>365</v>
      </c>
      <c r="J921" s="15" t="s">
        <v>4784</v>
      </c>
      <c r="K921" s="91" t="s">
        <v>4191</v>
      </c>
      <c r="L921" s="60" t="s">
        <v>2048</v>
      </c>
      <c r="M921" s="87"/>
      <c r="N921" s="60" t="s">
        <v>93</v>
      </c>
      <c r="O921" s="60" t="s">
        <v>84</v>
      </c>
      <c r="P921" s="14" t="s">
        <v>4785</v>
      </c>
      <c r="Q921" s="63">
        <v>400</v>
      </c>
      <c r="R921" s="89"/>
    </row>
    <row r="922" s="7" customFormat="1" ht="23.25" spans="1:18">
      <c r="A922" s="28">
        <v>917</v>
      </c>
      <c r="B922" s="86" t="s">
        <v>1759</v>
      </c>
      <c r="C922" s="60" t="s">
        <v>4775</v>
      </c>
      <c r="D922" s="87">
        <v>2</v>
      </c>
      <c r="E922" s="60" t="s">
        <v>4786</v>
      </c>
      <c r="F922" s="18" t="s">
        <v>42</v>
      </c>
      <c r="G922" s="60" t="s">
        <v>52</v>
      </c>
      <c r="H922" s="60" t="s">
        <v>4787</v>
      </c>
      <c r="I922" s="47" t="s">
        <v>3107</v>
      </c>
      <c r="J922" s="15" t="s">
        <v>4788</v>
      </c>
      <c r="K922" s="91" t="s">
        <v>4191</v>
      </c>
      <c r="L922" s="60" t="s">
        <v>1771</v>
      </c>
      <c r="M922" s="87"/>
      <c r="N922" s="60" t="s">
        <v>93</v>
      </c>
      <c r="O922" s="60" t="s">
        <v>84</v>
      </c>
      <c r="P922" s="14" t="s">
        <v>4789</v>
      </c>
      <c r="Q922" s="63">
        <v>400</v>
      </c>
      <c r="R922" s="89"/>
    </row>
    <row r="923" s="7" customFormat="1" ht="23.25" spans="1:18">
      <c r="A923" s="28">
        <v>918</v>
      </c>
      <c r="B923" s="86" t="s">
        <v>1759</v>
      </c>
      <c r="C923" s="60" t="s">
        <v>4775</v>
      </c>
      <c r="D923" s="87">
        <v>4</v>
      </c>
      <c r="E923" s="60" t="s">
        <v>4790</v>
      </c>
      <c r="F923" s="18" t="s">
        <v>42</v>
      </c>
      <c r="G923" s="60" t="s">
        <v>4782</v>
      </c>
      <c r="H923" s="60" t="s">
        <v>519</v>
      </c>
      <c r="I923" s="47" t="s">
        <v>4791</v>
      </c>
      <c r="J923" s="15" t="s">
        <v>4792</v>
      </c>
      <c r="K923" s="91" t="s">
        <v>4191</v>
      </c>
      <c r="L923" s="60" t="s">
        <v>4793</v>
      </c>
      <c r="M923" s="87"/>
      <c r="N923" s="60" t="s">
        <v>93</v>
      </c>
      <c r="O923" s="60" t="s">
        <v>84</v>
      </c>
      <c r="P923" s="14" t="s">
        <v>4794</v>
      </c>
      <c r="Q923" s="63">
        <v>400</v>
      </c>
      <c r="R923" s="89"/>
    </row>
    <row r="924" s="7" customFormat="1" ht="22.5" spans="1:18">
      <c r="A924" s="28">
        <v>919</v>
      </c>
      <c r="B924" s="86" t="s">
        <v>1759</v>
      </c>
      <c r="C924" s="60" t="s">
        <v>4775</v>
      </c>
      <c r="D924" s="87">
        <v>5</v>
      </c>
      <c r="E924" s="60" t="s">
        <v>4795</v>
      </c>
      <c r="F924" s="18" t="s">
        <v>42</v>
      </c>
      <c r="G924" s="60" t="s">
        <v>4782</v>
      </c>
      <c r="H924" s="60" t="s">
        <v>4795</v>
      </c>
      <c r="I924" s="47" t="s">
        <v>3107</v>
      </c>
      <c r="J924" s="15" t="s">
        <v>4796</v>
      </c>
      <c r="K924" s="91" t="s">
        <v>4191</v>
      </c>
      <c r="L924" s="60" t="s">
        <v>4797</v>
      </c>
      <c r="M924" s="87"/>
      <c r="N924" s="60" t="s">
        <v>93</v>
      </c>
      <c r="O924" s="60" t="s">
        <v>84</v>
      </c>
      <c r="P924" s="14" t="s">
        <v>4798</v>
      </c>
      <c r="Q924" s="63">
        <v>400</v>
      </c>
      <c r="R924" s="89"/>
    </row>
    <row r="925" s="7" customFormat="1" ht="22.5" spans="1:18">
      <c r="A925" s="28">
        <v>920</v>
      </c>
      <c r="B925" s="86" t="s">
        <v>1759</v>
      </c>
      <c r="C925" s="60" t="s">
        <v>4775</v>
      </c>
      <c r="D925" s="87">
        <v>3</v>
      </c>
      <c r="E925" s="60" t="s">
        <v>4799</v>
      </c>
      <c r="F925" s="18" t="s">
        <v>42</v>
      </c>
      <c r="G925" s="60" t="s">
        <v>52</v>
      </c>
      <c r="H925" s="60" t="s">
        <v>3251</v>
      </c>
      <c r="I925" s="47" t="s">
        <v>319</v>
      </c>
      <c r="J925" s="15" t="s">
        <v>4800</v>
      </c>
      <c r="K925" s="91" t="s">
        <v>4801</v>
      </c>
      <c r="L925" s="60" t="s">
        <v>3589</v>
      </c>
      <c r="M925" s="87"/>
      <c r="N925" s="60" t="s">
        <v>93</v>
      </c>
      <c r="O925" s="60" t="s">
        <v>84</v>
      </c>
      <c r="P925" s="14" t="s">
        <v>4802</v>
      </c>
      <c r="Q925" s="63">
        <v>400</v>
      </c>
      <c r="R925" s="89"/>
    </row>
    <row r="926" s="7" customFormat="1" ht="22.5" spans="1:18">
      <c r="A926" s="28">
        <v>921</v>
      </c>
      <c r="B926" s="86" t="s">
        <v>1759</v>
      </c>
      <c r="C926" s="60" t="s">
        <v>4775</v>
      </c>
      <c r="D926" s="87">
        <v>2</v>
      </c>
      <c r="E926" s="60" t="s">
        <v>164</v>
      </c>
      <c r="F926" s="18" t="s">
        <v>42</v>
      </c>
      <c r="G926" s="60" t="s">
        <v>4782</v>
      </c>
      <c r="H926" s="60" t="s">
        <v>4803</v>
      </c>
      <c r="I926" s="47" t="s">
        <v>4804</v>
      </c>
      <c r="J926" s="15" t="s">
        <v>4805</v>
      </c>
      <c r="K926" s="91" t="s">
        <v>4801</v>
      </c>
      <c r="L926" s="60" t="s">
        <v>3589</v>
      </c>
      <c r="M926" s="87"/>
      <c r="N926" s="60" t="s">
        <v>93</v>
      </c>
      <c r="O926" s="60" t="s">
        <v>84</v>
      </c>
      <c r="P926" s="14" t="s">
        <v>4806</v>
      </c>
      <c r="Q926" s="63">
        <v>400</v>
      </c>
      <c r="R926" s="89"/>
    </row>
    <row r="927" s="7" customFormat="1" ht="22.5" spans="1:18">
      <c r="A927" s="28">
        <v>922</v>
      </c>
      <c r="B927" s="86" t="s">
        <v>1759</v>
      </c>
      <c r="C927" s="60" t="s">
        <v>4775</v>
      </c>
      <c r="D927" s="87">
        <v>3</v>
      </c>
      <c r="E927" s="60" t="s">
        <v>4807</v>
      </c>
      <c r="F927" s="18" t="s">
        <v>42</v>
      </c>
      <c r="G927" s="60" t="s">
        <v>52</v>
      </c>
      <c r="H927" s="60" t="s">
        <v>4808</v>
      </c>
      <c r="I927" s="47" t="s">
        <v>4809</v>
      </c>
      <c r="J927" s="15" t="s">
        <v>4810</v>
      </c>
      <c r="K927" s="91" t="s">
        <v>4801</v>
      </c>
      <c r="L927" s="60" t="s">
        <v>1450</v>
      </c>
      <c r="M927" s="87"/>
      <c r="N927" s="60" t="s">
        <v>93</v>
      </c>
      <c r="O927" s="60" t="s">
        <v>84</v>
      </c>
      <c r="P927" s="14" t="s">
        <v>4811</v>
      </c>
      <c r="Q927" s="63">
        <v>400</v>
      </c>
      <c r="R927" s="89"/>
    </row>
    <row r="928" s="7" customFormat="1" ht="22.5" spans="1:18">
      <c r="A928" s="28">
        <v>923</v>
      </c>
      <c r="B928" s="86" t="s">
        <v>1759</v>
      </c>
      <c r="C928" s="60" t="s">
        <v>4775</v>
      </c>
      <c r="D928" s="87">
        <v>3</v>
      </c>
      <c r="E928" s="60" t="s">
        <v>4812</v>
      </c>
      <c r="F928" s="18" t="s">
        <v>42</v>
      </c>
      <c r="G928" s="60" t="s">
        <v>4782</v>
      </c>
      <c r="H928" s="60" t="s">
        <v>4813</v>
      </c>
      <c r="I928" s="47" t="s">
        <v>319</v>
      </c>
      <c r="J928" s="15" t="s">
        <v>4814</v>
      </c>
      <c r="K928" s="91" t="s">
        <v>4183</v>
      </c>
      <c r="L928" s="60" t="s">
        <v>3589</v>
      </c>
      <c r="M928" s="87"/>
      <c r="N928" s="60" t="s">
        <v>93</v>
      </c>
      <c r="O928" s="60" t="s">
        <v>84</v>
      </c>
      <c r="P928" s="14" t="s">
        <v>4815</v>
      </c>
      <c r="Q928" s="63">
        <v>400</v>
      </c>
      <c r="R928" s="89"/>
    </row>
    <row r="929" s="7" customFormat="1" ht="22.5" spans="1:18">
      <c r="A929" s="28">
        <v>924</v>
      </c>
      <c r="B929" s="86" t="s">
        <v>1759</v>
      </c>
      <c r="C929" s="60" t="s">
        <v>4775</v>
      </c>
      <c r="D929" s="87">
        <v>3</v>
      </c>
      <c r="E929" s="60" t="s">
        <v>4812</v>
      </c>
      <c r="F929" s="18" t="s">
        <v>42</v>
      </c>
      <c r="G929" s="60" t="s">
        <v>4782</v>
      </c>
      <c r="H929" s="60" t="s">
        <v>4816</v>
      </c>
      <c r="I929" s="47" t="s">
        <v>2741</v>
      </c>
      <c r="J929" s="15" t="s">
        <v>4814</v>
      </c>
      <c r="K929" s="91" t="s">
        <v>4183</v>
      </c>
      <c r="L929" s="60" t="s">
        <v>3589</v>
      </c>
      <c r="M929" s="87"/>
      <c r="N929" s="60" t="s">
        <v>93</v>
      </c>
      <c r="O929" s="60" t="s">
        <v>84</v>
      </c>
      <c r="P929" s="14" t="s">
        <v>4817</v>
      </c>
      <c r="Q929" s="63">
        <v>400</v>
      </c>
      <c r="R929" s="89"/>
    </row>
    <row r="930" s="7" customFormat="1" ht="22.5" spans="1:18">
      <c r="A930" s="28">
        <v>925</v>
      </c>
      <c r="B930" s="86" t="s">
        <v>1759</v>
      </c>
      <c r="C930" s="60" t="s">
        <v>4775</v>
      </c>
      <c r="D930" s="87">
        <v>2</v>
      </c>
      <c r="E930" s="60" t="s">
        <v>4818</v>
      </c>
      <c r="F930" s="18" t="s">
        <v>42</v>
      </c>
      <c r="G930" s="60" t="s">
        <v>52</v>
      </c>
      <c r="H930" s="60" t="s">
        <v>4819</v>
      </c>
      <c r="I930" s="47" t="s">
        <v>4820</v>
      </c>
      <c r="J930" s="15" t="s">
        <v>4821</v>
      </c>
      <c r="K930" s="91" t="s">
        <v>4191</v>
      </c>
      <c r="L930" s="60" t="s">
        <v>421</v>
      </c>
      <c r="M930" s="87"/>
      <c r="N930" s="60" t="s">
        <v>93</v>
      </c>
      <c r="O930" s="60" t="s">
        <v>84</v>
      </c>
      <c r="P930" s="14" t="s">
        <v>4822</v>
      </c>
      <c r="Q930" s="63">
        <v>400</v>
      </c>
      <c r="R930" s="89"/>
    </row>
    <row r="931" s="7" customFormat="1" ht="22.5" spans="1:18">
      <c r="A931" s="28">
        <v>926</v>
      </c>
      <c r="B931" s="86" t="s">
        <v>1759</v>
      </c>
      <c r="C931" s="60" t="s">
        <v>4775</v>
      </c>
      <c r="D931" s="87">
        <v>2</v>
      </c>
      <c r="E931" s="60" t="s">
        <v>4818</v>
      </c>
      <c r="F931" s="18" t="s">
        <v>42</v>
      </c>
      <c r="G931" s="60" t="s">
        <v>52</v>
      </c>
      <c r="H931" s="60" t="s">
        <v>4823</v>
      </c>
      <c r="I931" s="47" t="s">
        <v>4824</v>
      </c>
      <c r="J931" s="15" t="s">
        <v>4825</v>
      </c>
      <c r="K931" s="91" t="s">
        <v>4191</v>
      </c>
      <c r="L931" s="60" t="s">
        <v>421</v>
      </c>
      <c r="M931" s="87"/>
      <c r="N931" s="60" t="s">
        <v>93</v>
      </c>
      <c r="O931" s="60" t="s">
        <v>84</v>
      </c>
      <c r="P931" s="14" t="s">
        <v>4826</v>
      </c>
      <c r="Q931" s="63">
        <v>400</v>
      </c>
      <c r="R931" s="89"/>
    </row>
    <row r="932" s="7" customFormat="1" ht="22.5" spans="1:18">
      <c r="A932" s="28">
        <v>927</v>
      </c>
      <c r="B932" s="86" t="s">
        <v>1759</v>
      </c>
      <c r="C932" s="60" t="s">
        <v>4775</v>
      </c>
      <c r="D932" s="87">
        <v>5</v>
      </c>
      <c r="E932" s="60" t="s">
        <v>4827</v>
      </c>
      <c r="F932" s="18" t="s">
        <v>42</v>
      </c>
      <c r="G932" s="60" t="s">
        <v>4782</v>
      </c>
      <c r="H932" s="60" t="s">
        <v>4828</v>
      </c>
      <c r="I932" s="47" t="s">
        <v>319</v>
      </c>
      <c r="J932" s="15" t="s">
        <v>4829</v>
      </c>
      <c r="K932" s="91" t="s">
        <v>4191</v>
      </c>
      <c r="L932" s="60" t="s">
        <v>4830</v>
      </c>
      <c r="M932" s="87"/>
      <c r="N932" s="60" t="s">
        <v>93</v>
      </c>
      <c r="O932" s="60" t="s">
        <v>84</v>
      </c>
      <c r="P932" s="14" t="s">
        <v>4831</v>
      </c>
      <c r="Q932" s="63">
        <v>400</v>
      </c>
      <c r="R932" s="89"/>
    </row>
    <row r="933" s="7" customFormat="1" ht="23.25" spans="1:18">
      <c r="A933" s="28">
        <v>928</v>
      </c>
      <c r="B933" s="86" t="s">
        <v>1759</v>
      </c>
      <c r="C933" s="60" t="s">
        <v>4775</v>
      </c>
      <c r="D933" s="87">
        <v>5</v>
      </c>
      <c r="E933" s="60" t="s">
        <v>4827</v>
      </c>
      <c r="F933" s="18" t="s">
        <v>42</v>
      </c>
      <c r="G933" s="60" t="s">
        <v>4782</v>
      </c>
      <c r="H933" s="60" t="s">
        <v>4832</v>
      </c>
      <c r="I933" s="47" t="s">
        <v>3440</v>
      </c>
      <c r="J933" s="15" t="s">
        <v>4829</v>
      </c>
      <c r="K933" s="91" t="s">
        <v>4183</v>
      </c>
      <c r="L933" s="60" t="s">
        <v>1771</v>
      </c>
      <c r="M933" s="87"/>
      <c r="N933" s="60" t="s">
        <v>93</v>
      </c>
      <c r="O933" s="60" t="s">
        <v>84</v>
      </c>
      <c r="P933" s="14" t="s">
        <v>4833</v>
      </c>
      <c r="Q933" s="63">
        <v>400</v>
      </c>
      <c r="R933" s="89"/>
    </row>
    <row r="934" s="7" customFormat="1" ht="22.5" spans="1:18">
      <c r="A934" s="28">
        <v>929</v>
      </c>
      <c r="B934" s="86" t="s">
        <v>1759</v>
      </c>
      <c r="C934" s="60" t="s">
        <v>4775</v>
      </c>
      <c r="D934" s="87">
        <v>3</v>
      </c>
      <c r="E934" s="60" t="s">
        <v>4834</v>
      </c>
      <c r="F934" s="18" t="s">
        <v>42</v>
      </c>
      <c r="G934" s="60" t="s">
        <v>52</v>
      </c>
      <c r="H934" s="60" t="s">
        <v>4835</v>
      </c>
      <c r="I934" s="47" t="s">
        <v>2853</v>
      </c>
      <c r="J934" s="15" t="s">
        <v>4836</v>
      </c>
      <c r="K934" s="91" t="s">
        <v>4801</v>
      </c>
      <c r="L934" s="60" t="s">
        <v>4837</v>
      </c>
      <c r="M934" s="87"/>
      <c r="N934" s="60" t="s">
        <v>93</v>
      </c>
      <c r="O934" s="60" t="s">
        <v>84</v>
      </c>
      <c r="P934" s="14" t="s">
        <v>4838</v>
      </c>
      <c r="Q934" s="63">
        <v>400</v>
      </c>
      <c r="R934" s="89"/>
    </row>
    <row r="935" s="7" customFormat="1" ht="22.5" spans="1:18">
      <c r="A935" s="28">
        <v>930</v>
      </c>
      <c r="B935" s="86" t="s">
        <v>1759</v>
      </c>
      <c r="C935" s="60" t="s">
        <v>4775</v>
      </c>
      <c r="D935" s="87">
        <v>4</v>
      </c>
      <c r="E935" s="60" t="s">
        <v>4839</v>
      </c>
      <c r="F935" s="18" t="s">
        <v>42</v>
      </c>
      <c r="G935" s="60" t="s">
        <v>52</v>
      </c>
      <c r="H935" s="60" t="s">
        <v>4840</v>
      </c>
      <c r="I935" s="47" t="s">
        <v>3474</v>
      </c>
      <c r="J935" s="15" t="s">
        <v>4841</v>
      </c>
      <c r="K935" s="91" t="s">
        <v>4801</v>
      </c>
      <c r="L935" s="60" t="s">
        <v>372</v>
      </c>
      <c r="M935" s="87"/>
      <c r="N935" s="60" t="s">
        <v>93</v>
      </c>
      <c r="O935" s="60" t="s">
        <v>84</v>
      </c>
      <c r="P935" s="14" t="s">
        <v>4842</v>
      </c>
      <c r="Q935" s="63">
        <v>400</v>
      </c>
      <c r="R935" s="89"/>
    </row>
    <row r="936" s="7" customFormat="1" ht="22.5" spans="1:18">
      <c r="A936" s="28">
        <v>931</v>
      </c>
      <c r="B936" s="86" t="s">
        <v>1759</v>
      </c>
      <c r="C936" s="60" t="s">
        <v>4775</v>
      </c>
      <c r="D936" s="87">
        <v>4</v>
      </c>
      <c r="E936" s="60" t="s">
        <v>4839</v>
      </c>
      <c r="F936" s="18" t="s">
        <v>42</v>
      </c>
      <c r="G936" s="60" t="s">
        <v>52</v>
      </c>
      <c r="H936" s="60" t="s">
        <v>4843</v>
      </c>
      <c r="I936" s="47" t="s">
        <v>4844</v>
      </c>
      <c r="J936" s="15" t="s">
        <v>4841</v>
      </c>
      <c r="K936" s="91" t="s">
        <v>4801</v>
      </c>
      <c r="L936" s="60" t="s">
        <v>372</v>
      </c>
      <c r="M936" s="87"/>
      <c r="N936" s="60" t="s">
        <v>93</v>
      </c>
      <c r="O936" s="60" t="s">
        <v>84</v>
      </c>
      <c r="P936" s="14" t="s">
        <v>4845</v>
      </c>
      <c r="Q936" s="63">
        <v>400</v>
      </c>
      <c r="R936" s="89"/>
    </row>
    <row r="937" s="7" customFormat="1" ht="22.5" spans="1:18">
      <c r="A937" s="28">
        <v>932</v>
      </c>
      <c r="B937" s="86" t="s">
        <v>1759</v>
      </c>
      <c r="C937" s="60" t="s">
        <v>4775</v>
      </c>
      <c r="D937" s="87">
        <v>5</v>
      </c>
      <c r="E937" s="60" t="s">
        <v>4846</v>
      </c>
      <c r="F937" s="18" t="s">
        <v>42</v>
      </c>
      <c r="G937" s="60" t="s">
        <v>52</v>
      </c>
      <c r="H937" s="60" t="s">
        <v>4847</v>
      </c>
      <c r="I937" s="47" t="s">
        <v>352</v>
      </c>
      <c r="J937" s="15" t="s">
        <v>4848</v>
      </c>
      <c r="K937" s="91" t="s">
        <v>4191</v>
      </c>
      <c r="L937" s="60" t="s">
        <v>2048</v>
      </c>
      <c r="M937" s="87"/>
      <c r="N937" s="60" t="s">
        <v>93</v>
      </c>
      <c r="O937" s="60" t="s">
        <v>84</v>
      </c>
      <c r="P937" s="14" t="s">
        <v>4849</v>
      </c>
      <c r="Q937" s="63">
        <v>400</v>
      </c>
      <c r="R937" s="90" t="s">
        <v>4846</v>
      </c>
    </row>
    <row r="938" s="7" customFormat="1" ht="22.5" spans="1:18">
      <c r="A938" s="28">
        <v>933</v>
      </c>
      <c r="B938" s="86" t="s">
        <v>1759</v>
      </c>
      <c r="C938" s="60" t="s">
        <v>4775</v>
      </c>
      <c r="D938" s="87">
        <v>1</v>
      </c>
      <c r="E938" s="60" t="s">
        <v>4850</v>
      </c>
      <c r="F938" s="18" t="s">
        <v>42</v>
      </c>
      <c r="G938" s="60" t="s">
        <v>52</v>
      </c>
      <c r="H938" s="60" t="s">
        <v>4850</v>
      </c>
      <c r="I938" s="47" t="s">
        <v>306</v>
      </c>
      <c r="J938" s="15" t="s">
        <v>4851</v>
      </c>
      <c r="K938" s="91" t="s">
        <v>4191</v>
      </c>
      <c r="L938" s="60" t="s">
        <v>4852</v>
      </c>
      <c r="M938" s="87"/>
      <c r="N938" s="60" t="s">
        <v>93</v>
      </c>
      <c r="O938" s="60" t="s">
        <v>84</v>
      </c>
      <c r="P938" s="14" t="s">
        <v>4853</v>
      </c>
      <c r="Q938" s="63">
        <v>400</v>
      </c>
      <c r="R938" s="89"/>
    </row>
    <row r="939" s="7" customFormat="1" ht="22.5" spans="1:18">
      <c r="A939" s="28">
        <v>934</v>
      </c>
      <c r="B939" s="86" t="s">
        <v>1759</v>
      </c>
      <c r="C939" s="60" t="s">
        <v>4775</v>
      </c>
      <c r="D939" s="87">
        <v>3</v>
      </c>
      <c r="E939" s="60" t="s">
        <v>4854</v>
      </c>
      <c r="F939" s="18" t="s">
        <v>42</v>
      </c>
      <c r="G939" s="60" t="s">
        <v>52</v>
      </c>
      <c r="H939" s="60" t="s">
        <v>4855</v>
      </c>
      <c r="I939" s="47" t="s">
        <v>4856</v>
      </c>
      <c r="J939" s="15" t="s">
        <v>4857</v>
      </c>
      <c r="K939" s="91" t="s">
        <v>4191</v>
      </c>
      <c r="L939" s="60" t="s">
        <v>4301</v>
      </c>
      <c r="M939" s="60" t="s">
        <v>4858</v>
      </c>
      <c r="N939" s="14" t="s">
        <v>48</v>
      </c>
      <c r="O939" s="60" t="s">
        <v>84</v>
      </c>
      <c r="P939" s="14" t="s">
        <v>4859</v>
      </c>
      <c r="Q939" s="63">
        <v>400</v>
      </c>
      <c r="R939" s="89"/>
    </row>
    <row r="940" s="8" customFormat="1" ht="22.5" spans="1:18">
      <c r="A940" s="28">
        <v>935</v>
      </c>
      <c r="B940" s="80" t="s">
        <v>4860</v>
      </c>
      <c r="C940" s="60" t="s">
        <v>4861</v>
      </c>
      <c r="D940" s="87">
        <v>1</v>
      </c>
      <c r="E940" s="60" t="s">
        <v>4862</v>
      </c>
      <c r="F940" s="18" t="s">
        <v>42</v>
      </c>
      <c r="G940" s="60" t="s">
        <v>52</v>
      </c>
      <c r="H940" s="60" t="s">
        <v>4863</v>
      </c>
      <c r="I940" s="47" t="s">
        <v>4864</v>
      </c>
      <c r="J940" s="15" t="s">
        <v>4865</v>
      </c>
      <c r="K940" s="63">
        <v>2022.2</v>
      </c>
      <c r="L940" s="96" t="s">
        <v>4490</v>
      </c>
      <c r="M940" s="60" t="s">
        <v>4866</v>
      </c>
      <c r="N940" s="60" t="s">
        <v>93</v>
      </c>
      <c r="O940" s="60" t="s">
        <v>865</v>
      </c>
      <c r="P940" s="14" t="s">
        <v>4867</v>
      </c>
      <c r="Q940" s="63">
        <v>400</v>
      </c>
      <c r="R940" s="84"/>
    </row>
    <row r="941" s="8" customFormat="1" ht="22.5" spans="1:18">
      <c r="A941" s="28">
        <v>936</v>
      </c>
      <c r="B941" s="80" t="s">
        <v>4860</v>
      </c>
      <c r="C941" s="60" t="s">
        <v>4861</v>
      </c>
      <c r="D941" s="87">
        <v>1</v>
      </c>
      <c r="E941" s="60" t="s">
        <v>4868</v>
      </c>
      <c r="F941" s="18" t="s">
        <v>42</v>
      </c>
      <c r="G941" s="60" t="s">
        <v>52</v>
      </c>
      <c r="H941" s="60" t="s">
        <v>4869</v>
      </c>
      <c r="I941" s="47" t="s">
        <v>4870</v>
      </c>
      <c r="J941" s="15" t="s">
        <v>4871</v>
      </c>
      <c r="K941" s="63">
        <v>2022.2</v>
      </c>
      <c r="L941" s="96" t="s">
        <v>3589</v>
      </c>
      <c r="M941" s="60" t="s">
        <v>4872</v>
      </c>
      <c r="N941" s="60" t="s">
        <v>93</v>
      </c>
      <c r="O941" s="60" t="s">
        <v>58</v>
      </c>
      <c r="P941" s="14" t="s">
        <v>4873</v>
      </c>
      <c r="Q941" s="63">
        <v>400</v>
      </c>
      <c r="R941" s="84"/>
    </row>
    <row r="942" s="8" customFormat="1" ht="22.5" spans="1:18">
      <c r="A942" s="28">
        <v>937</v>
      </c>
      <c r="B942" s="80" t="s">
        <v>4860</v>
      </c>
      <c r="C942" s="60" t="s">
        <v>4861</v>
      </c>
      <c r="D942" s="87">
        <v>1</v>
      </c>
      <c r="E942" s="60" t="s">
        <v>4874</v>
      </c>
      <c r="F942" s="18" t="s">
        <v>42</v>
      </c>
      <c r="G942" s="60" t="s">
        <v>52</v>
      </c>
      <c r="H942" s="60" t="s">
        <v>4875</v>
      </c>
      <c r="I942" s="47" t="s">
        <v>4876</v>
      </c>
      <c r="J942" s="15" t="s">
        <v>4877</v>
      </c>
      <c r="K942" s="91">
        <v>44228</v>
      </c>
      <c r="L942" s="96" t="s">
        <v>2685</v>
      </c>
      <c r="M942" s="60" t="s">
        <v>4878</v>
      </c>
      <c r="N942" s="60" t="s">
        <v>93</v>
      </c>
      <c r="O942" s="60" t="s">
        <v>865</v>
      </c>
      <c r="P942" s="14" t="s">
        <v>4879</v>
      </c>
      <c r="Q942" s="63">
        <v>400</v>
      </c>
      <c r="R942" s="84"/>
    </row>
    <row r="943" s="8" customFormat="1" ht="22.5" spans="1:18">
      <c r="A943" s="28">
        <v>938</v>
      </c>
      <c r="B943" s="80" t="s">
        <v>4860</v>
      </c>
      <c r="C943" s="60" t="s">
        <v>4861</v>
      </c>
      <c r="D943" s="87">
        <v>1</v>
      </c>
      <c r="E943" s="60" t="s">
        <v>4874</v>
      </c>
      <c r="F943" s="18" t="s">
        <v>42</v>
      </c>
      <c r="G943" s="60" t="s">
        <v>52</v>
      </c>
      <c r="H943" s="60" t="s">
        <v>4880</v>
      </c>
      <c r="I943" s="47" t="s">
        <v>4881</v>
      </c>
      <c r="J943" s="15" t="s">
        <v>4882</v>
      </c>
      <c r="K943" s="91">
        <v>44228</v>
      </c>
      <c r="L943" s="96" t="s">
        <v>2685</v>
      </c>
      <c r="M943" s="60" t="s">
        <v>4883</v>
      </c>
      <c r="N943" s="60" t="s">
        <v>93</v>
      </c>
      <c r="O943" s="60" t="s">
        <v>4884</v>
      </c>
      <c r="P943" s="14" t="s">
        <v>4885</v>
      </c>
      <c r="Q943" s="63">
        <v>400</v>
      </c>
      <c r="R943" s="84"/>
    </row>
    <row r="944" s="8" customFormat="1" ht="22.5" spans="1:18">
      <c r="A944" s="28">
        <v>939</v>
      </c>
      <c r="B944" s="80" t="s">
        <v>4860</v>
      </c>
      <c r="C944" s="60" t="s">
        <v>4861</v>
      </c>
      <c r="D944" s="87">
        <v>1</v>
      </c>
      <c r="E944" s="60" t="s">
        <v>4874</v>
      </c>
      <c r="F944" s="18" t="s">
        <v>42</v>
      </c>
      <c r="G944" s="60" t="s">
        <v>52</v>
      </c>
      <c r="H944" s="60" t="s">
        <v>4886</v>
      </c>
      <c r="I944" s="47" t="s">
        <v>4887</v>
      </c>
      <c r="J944" s="15" t="s">
        <v>4888</v>
      </c>
      <c r="K944" s="63">
        <v>2022.2</v>
      </c>
      <c r="L944" s="96" t="s">
        <v>2685</v>
      </c>
      <c r="M944" s="60" t="s">
        <v>4883</v>
      </c>
      <c r="N944" s="60" t="s">
        <v>93</v>
      </c>
      <c r="O944" s="60" t="s">
        <v>865</v>
      </c>
      <c r="P944" s="14" t="s">
        <v>4889</v>
      </c>
      <c r="Q944" s="63">
        <v>400</v>
      </c>
      <c r="R944" s="84"/>
    </row>
    <row r="945" s="8" customFormat="1" ht="22.5" spans="1:18">
      <c r="A945" s="28">
        <v>940</v>
      </c>
      <c r="B945" s="80" t="s">
        <v>4860</v>
      </c>
      <c r="C945" s="60" t="s">
        <v>4861</v>
      </c>
      <c r="D945" s="87">
        <v>1</v>
      </c>
      <c r="E945" s="60" t="s">
        <v>4890</v>
      </c>
      <c r="F945" s="18" t="s">
        <v>42</v>
      </c>
      <c r="G945" s="60" t="s">
        <v>52</v>
      </c>
      <c r="H945" s="60" t="s">
        <v>4891</v>
      </c>
      <c r="I945" s="47" t="s">
        <v>4892</v>
      </c>
      <c r="J945" s="15" t="s">
        <v>4893</v>
      </c>
      <c r="K945" s="63">
        <v>2022.2</v>
      </c>
      <c r="L945" s="96" t="s">
        <v>2229</v>
      </c>
      <c r="M945" s="60" t="s">
        <v>4894</v>
      </c>
      <c r="N945" s="60" t="s">
        <v>93</v>
      </c>
      <c r="O945" s="60" t="s">
        <v>865</v>
      </c>
      <c r="P945" s="14" t="s">
        <v>4895</v>
      </c>
      <c r="Q945" s="63">
        <v>400</v>
      </c>
      <c r="R945" s="84"/>
    </row>
    <row r="946" s="8" customFormat="1" ht="22.5" spans="1:18">
      <c r="A946" s="28">
        <v>941</v>
      </c>
      <c r="B946" s="80" t="s">
        <v>4860</v>
      </c>
      <c r="C946" s="60" t="s">
        <v>4861</v>
      </c>
      <c r="D946" s="87">
        <v>2</v>
      </c>
      <c r="E946" s="60" t="s">
        <v>4896</v>
      </c>
      <c r="F946" s="18" t="s">
        <v>42</v>
      </c>
      <c r="G946" s="60" t="s">
        <v>52</v>
      </c>
      <c r="H946" s="60" t="s">
        <v>4897</v>
      </c>
      <c r="I946" s="47" t="s">
        <v>4898</v>
      </c>
      <c r="J946" s="15" t="s">
        <v>4899</v>
      </c>
      <c r="K946" s="63">
        <v>2022.2</v>
      </c>
      <c r="L946" s="96" t="s">
        <v>3487</v>
      </c>
      <c r="M946" s="60" t="s">
        <v>4900</v>
      </c>
      <c r="N946" s="60" t="s">
        <v>93</v>
      </c>
      <c r="O946" s="60" t="s">
        <v>865</v>
      </c>
      <c r="P946" s="14" t="s">
        <v>4901</v>
      </c>
      <c r="Q946" s="63">
        <v>400</v>
      </c>
      <c r="R946" s="84"/>
    </row>
    <row r="947" s="8" customFormat="1" ht="22.5" spans="1:18">
      <c r="A947" s="28">
        <v>942</v>
      </c>
      <c r="B947" s="80" t="s">
        <v>4860</v>
      </c>
      <c r="C947" s="60" t="s">
        <v>4861</v>
      </c>
      <c r="D947" s="87">
        <v>2</v>
      </c>
      <c r="E947" s="60" t="s">
        <v>4896</v>
      </c>
      <c r="F947" s="18" t="s">
        <v>42</v>
      </c>
      <c r="G947" s="60" t="s">
        <v>52</v>
      </c>
      <c r="H947" s="60" t="s">
        <v>4902</v>
      </c>
      <c r="I947" s="47" t="s">
        <v>4903</v>
      </c>
      <c r="J947" s="15" t="s">
        <v>4904</v>
      </c>
      <c r="K947" s="63">
        <v>2022.2</v>
      </c>
      <c r="L947" s="96" t="s">
        <v>3487</v>
      </c>
      <c r="M947" s="60" t="s">
        <v>4905</v>
      </c>
      <c r="N947" s="60" t="s">
        <v>93</v>
      </c>
      <c r="O947" s="60" t="s">
        <v>865</v>
      </c>
      <c r="P947" s="14" t="s">
        <v>4906</v>
      </c>
      <c r="Q947" s="63">
        <v>400</v>
      </c>
      <c r="R947" s="84"/>
    </row>
    <row r="948" s="8" customFormat="1" ht="22.5" spans="1:18">
      <c r="A948" s="28">
        <v>943</v>
      </c>
      <c r="B948" s="80" t="s">
        <v>4860</v>
      </c>
      <c r="C948" s="60" t="s">
        <v>4861</v>
      </c>
      <c r="D948" s="87">
        <v>4</v>
      </c>
      <c r="E948" s="60" t="s">
        <v>4907</v>
      </c>
      <c r="F948" s="18" t="s">
        <v>42</v>
      </c>
      <c r="G948" s="60" t="s">
        <v>52</v>
      </c>
      <c r="H948" s="60" t="s">
        <v>4907</v>
      </c>
      <c r="I948" s="47" t="s">
        <v>4887</v>
      </c>
      <c r="J948" s="15" t="s">
        <v>4908</v>
      </c>
      <c r="K948" s="63">
        <v>2022.2</v>
      </c>
      <c r="L948" s="96" t="s">
        <v>2685</v>
      </c>
      <c r="M948" s="60" t="s">
        <v>4909</v>
      </c>
      <c r="N948" s="60" t="s">
        <v>93</v>
      </c>
      <c r="O948" s="60" t="s">
        <v>865</v>
      </c>
      <c r="P948" s="14" t="s">
        <v>4910</v>
      </c>
      <c r="Q948" s="63">
        <v>400</v>
      </c>
      <c r="R948" s="84"/>
    </row>
    <row r="949" s="8" customFormat="1" ht="22.5" spans="1:18">
      <c r="A949" s="28">
        <v>944</v>
      </c>
      <c r="B949" s="80" t="s">
        <v>4860</v>
      </c>
      <c r="C949" s="60" t="s">
        <v>4861</v>
      </c>
      <c r="D949" s="87">
        <v>4</v>
      </c>
      <c r="E949" s="60" t="s">
        <v>4907</v>
      </c>
      <c r="F949" s="18" t="s">
        <v>42</v>
      </c>
      <c r="G949" s="60" t="s">
        <v>52</v>
      </c>
      <c r="H949" s="60" t="s">
        <v>4911</v>
      </c>
      <c r="I949" s="47" t="s">
        <v>4912</v>
      </c>
      <c r="J949" s="15" t="s">
        <v>4913</v>
      </c>
      <c r="K949" s="63">
        <v>2022.2</v>
      </c>
      <c r="L949" s="96" t="s">
        <v>2685</v>
      </c>
      <c r="M949" s="60" t="s">
        <v>4914</v>
      </c>
      <c r="N949" s="60" t="s">
        <v>93</v>
      </c>
      <c r="O949" s="60" t="s">
        <v>865</v>
      </c>
      <c r="P949" s="14" t="s">
        <v>4915</v>
      </c>
      <c r="Q949" s="63">
        <v>400</v>
      </c>
      <c r="R949" s="84"/>
    </row>
    <row r="950" s="8" customFormat="1" ht="22.5" spans="1:18">
      <c r="A950" s="28">
        <v>945</v>
      </c>
      <c r="B950" s="80" t="s">
        <v>4860</v>
      </c>
      <c r="C950" s="60" t="s">
        <v>4861</v>
      </c>
      <c r="D950" s="87">
        <v>4</v>
      </c>
      <c r="E950" s="60" t="s">
        <v>4907</v>
      </c>
      <c r="F950" s="18" t="s">
        <v>42</v>
      </c>
      <c r="G950" s="60" t="s">
        <v>52</v>
      </c>
      <c r="H950" s="60" t="s">
        <v>4916</v>
      </c>
      <c r="I950" s="47" t="s">
        <v>4917</v>
      </c>
      <c r="J950" s="15" t="s">
        <v>4918</v>
      </c>
      <c r="K950" s="63">
        <v>2022.2</v>
      </c>
      <c r="L950" s="96" t="s">
        <v>2685</v>
      </c>
      <c r="M950" s="60" t="s">
        <v>4919</v>
      </c>
      <c r="N950" s="60" t="s">
        <v>93</v>
      </c>
      <c r="O950" s="60" t="s">
        <v>865</v>
      </c>
      <c r="P950" s="14" t="s">
        <v>4920</v>
      </c>
      <c r="Q950" s="63">
        <v>400</v>
      </c>
      <c r="R950" s="84"/>
    </row>
    <row r="951" s="8" customFormat="1" ht="22.5" spans="1:18">
      <c r="A951" s="28">
        <v>946</v>
      </c>
      <c r="B951" s="80" t="s">
        <v>4860</v>
      </c>
      <c r="C951" s="60" t="s">
        <v>4861</v>
      </c>
      <c r="D951" s="87">
        <v>4</v>
      </c>
      <c r="E951" s="60" t="s">
        <v>4921</v>
      </c>
      <c r="F951" s="18" t="s">
        <v>42</v>
      </c>
      <c r="G951" s="60" t="s">
        <v>52</v>
      </c>
      <c r="H951" s="60" t="s">
        <v>1203</v>
      </c>
      <c r="I951" s="47" t="s">
        <v>4922</v>
      </c>
      <c r="J951" s="15" t="s">
        <v>4923</v>
      </c>
      <c r="K951" s="63">
        <v>2022.2</v>
      </c>
      <c r="L951" s="96" t="s">
        <v>4924</v>
      </c>
      <c r="M951" s="60" t="s">
        <v>4925</v>
      </c>
      <c r="N951" s="60" t="s">
        <v>93</v>
      </c>
      <c r="O951" s="60" t="s">
        <v>865</v>
      </c>
      <c r="P951" s="14" t="s">
        <v>4926</v>
      </c>
      <c r="Q951" s="63">
        <v>400</v>
      </c>
      <c r="R951" s="84"/>
    </row>
    <row r="952" s="8" customFormat="1" ht="22.5" spans="1:18">
      <c r="A952" s="28">
        <v>947</v>
      </c>
      <c r="B952" s="80" t="s">
        <v>4860</v>
      </c>
      <c r="C952" s="60" t="s">
        <v>4861</v>
      </c>
      <c r="D952" s="87">
        <v>5</v>
      </c>
      <c r="E952" s="60" t="s">
        <v>4927</v>
      </c>
      <c r="F952" s="18" t="s">
        <v>42</v>
      </c>
      <c r="G952" s="60" t="s">
        <v>52</v>
      </c>
      <c r="H952" s="60" t="s">
        <v>4928</v>
      </c>
      <c r="I952" s="47" t="s">
        <v>4929</v>
      </c>
      <c r="J952" s="15" t="s">
        <v>4930</v>
      </c>
      <c r="K952" s="91">
        <v>44228</v>
      </c>
      <c r="L952" s="96" t="s">
        <v>4931</v>
      </c>
      <c r="M952" s="60" t="s">
        <v>4932</v>
      </c>
      <c r="N952" s="60" t="s">
        <v>93</v>
      </c>
      <c r="O952" s="60" t="s">
        <v>865</v>
      </c>
      <c r="P952" s="14" t="s">
        <v>4933</v>
      </c>
      <c r="Q952" s="63">
        <v>400</v>
      </c>
      <c r="R952" s="84"/>
    </row>
    <row r="953" s="8" customFormat="1" ht="22.5" spans="1:18">
      <c r="A953" s="28">
        <v>948</v>
      </c>
      <c r="B953" s="80" t="s">
        <v>4860</v>
      </c>
      <c r="C953" s="60" t="s">
        <v>4861</v>
      </c>
      <c r="D953" s="87">
        <v>5</v>
      </c>
      <c r="E953" s="60" t="s">
        <v>4934</v>
      </c>
      <c r="F953" s="18" t="s">
        <v>42</v>
      </c>
      <c r="G953" s="60" t="s">
        <v>52</v>
      </c>
      <c r="H953" s="60" t="s">
        <v>4935</v>
      </c>
      <c r="I953" s="47" t="s">
        <v>4864</v>
      </c>
      <c r="J953" s="15" t="s">
        <v>4936</v>
      </c>
      <c r="K953" s="63">
        <v>2022.2</v>
      </c>
      <c r="L953" s="96" t="s">
        <v>372</v>
      </c>
      <c r="M953" s="60" t="s">
        <v>4937</v>
      </c>
      <c r="N953" s="60" t="s">
        <v>93</v>
      </c>
      <c r="O953" s="60" t="s">
        <v>865</v>
      </c>
      <c r="P953" s="14" t="s">
        <v>4938</v>
      </c>
      <c r="Q953" s="63">
        <v>400</v>
      </c>
      <c r="R953" s="84"/>
    </row>
    <row r="954" s="8" customFormat="1" ht="22.5" spans="1:18">
      <c r="A954" s="28">
        <v>949</v>
      </c>
      <c r="B954" s="80" t="s">
        <v>4860</v>
      </c>
      <c r="C954" s="60" t="s">
        <v>4861</v>
      </c>
      <c r="D954" s="87">
        <v>5</v>
      </c>
      <c r="E954" s="60" t="s">
        <v>4939</v>
      </c>
      <c r="F954" s="18" t="s">
        <v>42</v>
      </c>
      <c r="G954" s="60" t="s">
        <v>52</v>
      </c>
      <c r="H954" s="60" t="s">
        <v>4940</v>
      </c>
      <c r="I954" s="47" t="s">
        <v>4941</v>
      </c>
      <c r="J954" s="15" t="s">
        <v>4942</v>
      </c>
      <c r="K954" s="63">
        <v>2022.2</v>
      </c>
      <c r="L954" s="96" t="s">
        <v>4943</v>
      </c>
      <c r="M954" s="60" t="s">
        <v>4944</v>
      </c>
      <c r="N954" s="60" t="s">
        <v>93</v>
      </c>
      <c r="O954" s="60" t="s">
        <v>865</v>
      </c>
      <c r="P954" s="14" t="s">
        <v>4945</v>
      </c>
      <c r="Q954" s="63">
        <v>400</v>
      </c>
      <c r="R954" s="84"/>
    </row>
    <row r="955" s="8" customFormat="1" ht="22.5" spans="1:18">
      <c r="A955" s="28">
        <v>950</v>
      </c>
      <c r="B955" s="80" t="s">
        <v>4860</v>
      </c>
      <c r="C955" s="60" t="s">
        <v>4861</v>
      </c>
      <c r="D955" s="87">
        <v>6</v>
      </c>
      <c r="E955" s="60" t="s">
        <v>4946</v>
      </c>
      <c r="F955" s="18" t="s">
        <v>42</v>
      </c>
      <c r="G955" s="60" t="s">
        <v>52</v>
      </c>
      <c r="H955" s="60" t="s">
        <v>4947</v>
      </c>
      <c r="I955" s="47" t="s">
        <v>4948</v>
      </c>
      <c r="J955" s="15" t="s">
        <v>4949</v>
      </c>
      <c r="K955" s="63">
        <v>2022.2</v>
      </c>
      <c r="L955" s="96" t="s">
        <v>1331</v>
      </c>
      <c r="M955" s="60" t="s">
        <v>4950</v>
      </c>
      <c r="N955" s="60" t="s">
        <v>93</v>
      </c>
      <c r="O955" s="60" t="s">
        <v>65</v>
      </c>
      <c r="P955" s="14" t="s">
        <v>4951</v>
      </c>
      <c r="Q955" s="63">
        <v>400</v>
      </c>
      <c r="R955" s="84"/>
    </row>
    <row r="956" s="8" customFormat="1" ht="22.5" spans="1:18">
      <c r="A956" s="28">
        <v>951</v>
      </c>
      <c r="B956" s="80" t="s">
        <v>4860</v>
      </c>
      <c r="C956" s="60" t="s">
        <v>4861</v>
      </c>
      <c r="D956" s="87">
        <v>6</v>
      </c>
      <c r="E956" s="60" t="s">
        <v>4952</v>
      </c>
      <c r="F956" s="18" t="s">
        <v>42</v>
      </c>
      <c r="G956" s="60" t="s">
        <v>52</v>
      </c>
      <c r="H956" s="60" t="s">
        <v>4953</v>
      </c>
      <c r="I956" s="47" t="s">
        <v>4929</v>
      </c>
      <c r="J956" s="15" t="s">
        <v>4954</v>
      </c>
      <c r="K956" s="63">
        <v>2022.2</v>
      </c>
      <c r="L956" s="96" t="s">
        <v>73</v>
      </c>
      <c r="M956" s="60" t="s">
        <v>4955</v>
      </c>
      <c r="N956" s="60" t="s">
        <v>93</v>
      </c>
      <c r="O956" s="60" t="s">
        <v>865</v>
      </c>
      <c r="P956" s="14" t="s">
        <v>4956</v>
      </c>
      <c r="Q956" s="63">
        <v>400</v>
      </c>
      <c r="R956" s="84"/>
    </row>
    <row r="957" s="8" customFormat="1" ht="22.5" spans="1:18">
      <c r="A957" s="28">
        <v>952</v>
      </c>
      <c r="B957" s="80" t="s">
        <v>4860</v>
      </c>
      <c r="C957" s="60" t="s">
        <v>4861</v>
      </c>
      <c r="D957" s="87">
        <v>6</v>
      </c>
      <c r="E957" s="60" t="s">
        <v>4957</v>
      </c>
      <c r="F957" s="18" t="s">
        <v>42</v>
      </c>
      <c r="G957" s="77" t="s">
        <v>43</v>
      </c>
      <c r="H957" s="60" t="s">
        <v>4958</v>
      </c>
      <c r="I957" s="47" t="s">
        <v>4959</v>
      </c>
      <c r="J957" s="15" t="s">
        <v>4960</v>
      </c>
      <c r="K957" s="63">
        <v>2022.2</v>
      </c>
      <c r="L957" s="96" t="s">
        <v>4961</v>
      </c>
      <c r="M957" s="60" t="s">
        <v>4962</v>
      </c>
      <c r="N957" s="60" t="s">
        <v>93</v>
      </c>
      <c r="O957" s="60" t="s">
        <v>394</v>
      </c>
      <c r="P957" s="14" t="s">
        <v>4963</v>
      </c>
      <c r="Q957" s="63">
        <v>400</v>
      </c>
      <c r="R957" s="84"/>
    </row>
    <row r="958" s="8" customFormat="1" ht="22.5" spans="1:18">
      <c r="A958" s="28">
        <v>953</v>
      </c>
      <c r="B958" s="80" t="s">
        <v>4860</v>
      </c>
      <c r="C958" s="60" t="s">
        <v>4861</v>
      </c>
      <c r="D958" s="87">
        <v>6</v>
      </c>
      <c r="E958" s="60" t="s">
        <v>4964</v>
      </c>
      <c r="F958" s="18" t="s">
        <v>42</v>
      </c>
      <c r="G958" s="60" t="s">
        <v>52</v>
      </c>
      <c r="H958" s="60" t="s">
        <v>4965</v>
      </c>
      <c r="I958" s="47" t="s">
        <v>4959</v>
      </c>
      <c r="J958" s="15" t="s">
        <v>4966</v>
      </c>
      <c r="K958" s="63">
        <v>2022.2</v>
      </c>
      <c r="L958" s="96" t="s">
        <v>4967</v>
      </c>
      <c r="M958" s="60" t="s">
        <v>4968</v>
      </c>
      <c r="N958" s="60" t="s">
        <v>93</v>
      </c>
      <c r="O958" s="60" t="s">
        <v>865</v>
      </c>
      <c r="P958" s="14" t="s">
        <v>4969</v>
      </c>
      <c r="Q958" s="63">
        <v>400</v>
      </c>
      <c r="R958" s="84"/>
    </row>
    <row r="959" s="8" customFormat="1" ht="22.5" spans="1:18">
      <c r="A959" s="28">
        <v>954</v>
      </c>
      <c r="B959" s="80" t="s">
        <v>4860</v>
      </c>
      <c r="C959" s="60" t="s">
        <v>4861</v>
      </c>
      <c r="D959" s="87">
        <v>6</v>
      </c>
      <c r="E959" s="60" t="s">
        <v>4964</v>
      </c>
      <c r="F959" s="18" t="s">
        <v>42</v>
      </c>
      <c r="G959" s="60" t="s">
        <v>52</v>
      </c>
      <c r="H959" s="60" t="s">
        <v>4970</v>
      </c>
      <c r="I959" s="47" t="s">
        <v>4971</v>
      </c>
      <c r="J959" s="15" t="s">
        <v>4972</v>
      </c>
      <c r="K959" s="63">
        <v>2022.2</v>
      </c>
      <c r="L959" s="96" t="s">
        <v>413</v>
      </c>
      <c r="M959" s="60" t="s">
        <v>4973</v>
      </c>
      <c r="N959" s="60" t="s">
        <v>93</v>
      </c>
      <c r="O959" s="60" t="s">
        <v>865</v>
      </c>
      <c r="P959" s="14" t="s">
        <v>4974</v>
      </c>
      <c r="Q959" s="63">
        <v>400</v>
      </c>
      <c r="R959" s="84"/>
    </row>
    <row r="960" s="8" customFormat="1" ht="22.5" spans="1:18">
      <c r="A960" s="28">
        <v>955</v>
      </c>
      <c r="B960" s="80" t="s">
        <v>4860</v>
      </c>
      <c r="C960" s="60" t="s">
        <v>4861</v>
      </c>
      <c r="D960" s="87">
        <v>8</v>
      </c>
      <c r="E960" s="60" t="s">
        <v>4975</v>
      </c>
      <c r="F960" s="18" t="s">
        <v>42</v>
      </c>
      <c r="G960" s="60" t="s">
        <v>52</v>
      </c>
      <c r="H960" s="60" t="s">
        <v>4976</v>
      </c>
      <c r="I960" s="47" t="s">
        <v>4912</v>
      </c>
      <c r="J960" s="15" t="s">
        <v>4977</v>
      </c>
      <c r="K960" s="63">
        <v>2022.2</v>
      </c>
      <c r="L960" s="96" t="s">
        <v>4978</v>
      </c>
      <c r="M960" s="60" t="s">
        <v>4979</v>
      </c>
      <c r="N960" s="60" t="s">
        <v>93</v>
      </c>
      <c r="O960" s="60" t="s">
        <v>865</v>
      </c>
      <c r="P960" s="14" t="s">
        <v>4980</v>
      </c>
      <c r="Q960" s="63">
        <v>400</v>
      </c>
      <c r="R960" s="84"/>
    </row>
    <row r="961" s="8" customFormat="1" ht="22.5" spans="1:18">
      <c r="A961" s="28">
        <v>956</v>
      </c>
      <c r="B961" s="80" t="s">
        <v>4860</v>
      </c>
      <c r="C961" s="60" t="s">
        <v>4861</v>
      </c>
      <c r="D961" s="87">
        <v>8</v>
      </c>
      <c r="E961" s="60" t="s">
        <v>4975</v>
      </c>
      <c r="F961" s="18" t="s">
        <v>42</v>
      </c>
      <c r="G961" s="60" t="s">
        <v>52</v>
      </c>
      <c r="H961" s="60" t="s">
        <v>4981</v>
      </c>
      <c r="I961" s="47" t="s">
        <v>4982</v>
      </c>
      <c r="J961" s="15" t="s">
        <v>4983</v>
      </c>
      <c r="K961" s="63">
        <v>2022.2</v>
      </c>
      <c r="L961" s="96" t="s">
        <v>4978</v>
      </c>
      <c r="M961" s="60" t="s">
        <v>4984</v>
      </c>
      <c r="N961" s="60" t="s">
        <v>93</v>
      </c>
      <c r="O961" s="60" t="s">
        <v>865</v>
      </c>
      <c r="P961" s="14" t="s">
        <v>4985</v>
      </c>
      <c r="Q961" s="63">
        <v>400</v>
      </c>
      <c r="R961" s="84"/>
    </row>
    <row r="962" s="8" customFormat="1" ht="22.5" spans="1:18">
      <c r="A962" s="28">
        <v>957</v>
      </c>
      <c r="B962" s="80" t="s">
        <v>4860</v>
      </c>
      <c r="C962" s="60" t="s">
        <v>4861</v>
      </c>
      <c r="D962" s="87">
        <v>8</v>
      </c>
      <c r="E962" s="60" t="s">
        <v>4975</v>
      </c>
      <c r="F962" s="18" t="s">
        <v>42</v>
      </c>
      <c r="G962" s="60" t="s">
        <v>52</v>
      </c>
      <c r="H962" s="60" t="s">
        <v>4986</v>
      </c>
      <c r="I962" s="47" t="s">
        <v>4987</v>
      </c>
      <c r="J962" s="15" t="s">
        <v>4977</v>
      </c>
      <c r="K962" s="63">
        <v>2022.2</v>
      </c>
      <c r="L962" s="96" t="s">
        <v>4978</v>
      </c>
      <c r="M962" s="60" t="s">
        <v>4988</v>
      </c>
      <c r="N962" s="60" t="s">
        <v>93</v>
      </c>
      <c r="O962" s="60" t="s">
        <v>865</v>
      </c>
      <c r="P962" s="14" t="s">
        <v>4989</v>
      </c>
      <c r="Q962" s="63">
        <v>400</v>
      </c>
      <c r="R962" s="84"/>
    </row>
    <row r="963" s="8" customFormat="1" ht="22.5" spans="1:18">
      <c r="A963" s="28">
        <v>958</v>
      </c>
      <c r="B963" s="80" t="s">
        <v>4860</v>
      </c>
      <c r="C963" s="60" t="s">
        <v>4861</v>
      </c>
      <c r="D963" s="87">
        <v>8</v>
      </c>
      <c r="E963" s="60" t="s">
        <v>4975</v>
      </c>
      <c r="F963" s="18" t="s">
        <v>42</v>
      </c>
      <c r="G963" s="60" t="s">
        <v>52</v>
      </c>
      <c r="H963" s="60" t="s">
        <v>4990</v>
      </c>
      <c r="I963" s="47" t="s">
        <v>4991</v>
      </c>
      <c r="J963" s="15" t="s">
        <v>4983</v>
      </c>
      <c r="K963" s="91">
        <v>44228</v>
      </c>
      <c r="L963" s="96" t="s">
        <v>4978</v>
      </c>
      <c r="M963" s="60" t="s">
        <v>4988</v>
      </c>
      <c r="N963" s="60" t="s">
        <v>93</v>
      </c>
      <c r="O963" s="60" t="s">
        <v>865</v>
      </c>
      <c r="P963" s="14" t="s">
        <v>4992</v>
      </c>
      <c r="Q963" s="63">
        <v>400</v>
      </c>
      <c r="R963" s="84"/>
    </row>
    <row r="964" s="8" customFormat="1" ht="22.5" spans="1:18">
      <c r="A964" s="28">
        <v>959</v>
      </c>
      <c r="B964" s="80" t="s">
        <v>4860</v>
      </c>
      <c r="C964" s="60" t="s">
        <v>4861</v>
      </c>
      <c r="D964" s="87">
        <v>8</v>
      </c>
      <c r="E964" s="60" t="s">
        <v>4993</v>
      </c>
      <c r="F964" s="18" t="s">
        <v>42</v>
      </c>
      <c r="G964" s="60" t="s">
        <v>52</v>
      </c>
      <c r="H964" s="60" t="s">
        <v>4993</v>
      </c>
      <c r="I964" s="47" t="s">
        <v>4922</v>
      </c>
      <c r="J964" s="15" t="s">
        <v>4994</v>
      </c>
      <c r="K964" s="63">
        <v>2022.2</v>
      </c>
      <c r="L964" s="96" t="s">
        <v>4995</v>
      </c>
      <c r="M964" s="60" t="s">
        <v>4996</v>
      </c>
      <c r="N964" s="60" t="s">
        <v>93</v>
      </c>
      <c r="O964" s="60" t="s">
        <v>865</v>
      </c>
      <c r="P964" s="14" t="s">
        <v>4997</v>
      </c>
      <c r="Q964" s="63">
        <v>400</v>
      </c>
      <c r="R964" s="84"/>
    </row>
    <row r="965" s="8" customFormat="1" ht="22.5" spans="1:18">
      <c r="A965" s="28">
        <v>960</v>
      </c>
      <c r="B965" s="80" t="s">
        <v>4860</v>
      </c>
      <c r="C965" s="60" t="s">
        <v>4861</v>
      </c>
      <c r="D965" s="87">
        <v>8</v>
      </c>
      <c r="E965" s="60" t="s">
        <v>4993</v>
      </c>
      <c r="F965" s="18" t="s">
        <v>42</v>
      </c>
      <c r="G965" s="60" t="s">
        <v>52</v>
      </c>
      <c r="H965" s="60" t="s">
        <v>4998</v>
      </c>
      <c r="I965" s="47" t="s">
        <v>4999</v>
      </c>
      <c r="J965" s="15" t="s">
        <v>5000</v>
      </c>
      <c r="K965" s="63">
        <v>2022.2</v>
      </c>
      <c r="L965" s="96" t="s">
        <v>2414</v>
      </c>
      <c r="M965" s="60" t="s">
        <v>5001</v>
      </c>
      <c r="N965" s="60" t="s">
        <v>93</v>
      </c>
      <c r="O965" s="60" t="s">
        <v>865</v>
      </c>
      <c r="P965" s="14" t="s">
        <v>5002</v>
      </c>
      <c r="Q965" s="63">
        <v>400</v>
      </c>
      <c r="R965" s="84"/>
    </row>
    <row r="966" s="8" customFormat="1" ht="22.5" spans="1:18">
      <c r="A966" s="28">
        <v>961</v>
      </c>
      <c r="B966" s="80" t="s">
        <v>4860</v>
      </c>
      <c r="C966" s="60" t="s">
        <v>4861</v>
      </c>
      <c r="D966" s="87">
        <v>8</v>
      </c>
      <c r="E966" s="60" t="s">
        <v>5003</v>
      </c>
      <c r="F966" s="18" t="s">
        <v>42</v>
      </c>
      <c r="G966" s="60" t="s">
        <v>52</v>
      </c>
      <c r="H966" s="60" t="s">
        <v>5004</v>
      </c>
      <c r="I966" s="47" t="s">
        <v>5005</v>
      </c>
      <c r="J966" s="15" t="s">
        <v>5006</v>
      </c>
      <c r="K966" s="63">
        <v>2022.2</v>
      </c>
      <c r="L966" s="96" t="s">
        <v>5007</v>
      </c>
      <c r="M966" s="60" t="s">
        <v>5008</v>
      </c>
      <c r="N966" s="60" t="s">
        <v>93</v>
      </c>
      <c r="O966" s="60" t="s">
        <v>865</v>
      </c>
      <c r="P966" s="14" t="s">
        <v>5009</v>
      </c>
      <c r="Q966" s="63">
        <v>400</v>
      </c>
      <c r="R966" s="84"/>
    </row>
    <row r="967" s="8" customFormat="1" ht="22.5" spans="1:18">
      <c r="A967" s="28">
        <v>962</v>
      </c>
      <c r="B967" s="80" t="s">
        <v>4860</v>
      </c>
      <c r="C967" s="60" t="s">
        <v>4861</v>
      </c>
      <c r="D967" s="87">
        <v>9</v>
      </c>
      <c r="E967" s="60" t="s">
        <v>5010</v>
      </c>
      <c r="F967" s="18" t="s">
        <v>42</v>
      </c>
      <c r="G967" s="60" t="s">
        <v>52</v>
      </c>
      <c r="H967" s="60" t="s">
        <v>5011</v>
      </c>
      <c r="I967" s="47" t="s">
        <v>4876</v>
      </c>
      <c r="J967" s="15" t="s">
        <v>5012</v>
      </c>
      <c r="K967" s="63">
        <v>2022.2</v>
      </c>
      <c r="L967" s="96" t="s">
        <v>2414</v>
      </c>
      <c r="M967" s="60" t="s">
        <v>5013</v>
      </c>
      <c r="N967" s="60" t="s">
        <v>93</v>
      </c>
      <c r="O967" s="60" t="s">
        <v>865</v>
      </c>
      <c r="P967" s="14" t="s">
        <v>5014</v>
      </c>
      <c r="Q967" s="63">
        <v>400</v>
      </c>
      <c r="R967" s="84"/>
    </row>
    <row r="968" s="8" customFormat="1" ht="21" customHeight="1" spans="1:18">
      <c r="A968" s="28">
        <v>963</v>
      </c>
      <c r="B968" s="80" t="s">
        <v>4860</v>
      </c>
      <c r="C968" s="60" t="s">
        <v>4861</v>
      </c>
      <c r="D968" s="87">
        <v>10</v>
      </c>
      <c r="E968" s="60" t="s">
        <v>5015</v>
      </c>
      <c r="F968" s="18" t="s">
        <v>42</v>
      </c>
      <c r="G968" s="60" t="s">
        <v>52</v>
      </c>
      <c r="H968" s="60" t="s">
        <v>5016</v>
      </c>
      <c r="I968" s="47" t="s">
        <v>5017</v>
      </c>
      <c r="J968" s="15" t="s">
        <v>5018</v>
      </c>
      <c r="K968" s="63">
        <v>2022.2</v>
      </c>
      <c r="L968" s="96" t="s">
        <v>5019</v>
      </c>
      <c r="M968" s="60" t="s">
        <v>5020</v>
      </c>
      <c r="N968" s="60" t="s">
        <v>93</v>
      </c>
      <c r="O968" s="60" t="s">
        <v>865</v>
      </c>
      <c r="P968" s="14" t="s">
        <v>5021</v>
      </c>
      <c r="Q968" s="63">
        <v>400</v>
      </c>
      <c r="R968" s="84"/>
    </row>
    <row r="969" s="8" customFormat="1" ht="22.5" spans="1:18">
      <c r="A969" s="28">
        <v>964</v>
      </c>
      <c r="B969" s="80" t="s">
        <v>4860</v>
      </c>
      <c r="C969" s="60" t="s">
        <v>4861</v>
      </c>
      <c r="D969" s="87">
        <v>11</v>
      </c>
      <c r="E969" s="60" t="s">
        <v>5022</v>
      </c>
      <c r="F969" s="18" t="s">
        <v>42</v>
      </c>
      <c r="G969" s="60" t="s">
        <v>52</v>
      </c>
      <c r="H969" s="60" t="s">
        <v>5023</v>
      </c>
      <c r="I969" s="47" t="s">
        <v>4929</v>
      </c>
      <c r="J969" s="15" t="s">
        <v>5024</v>
      </c>
      <c r="K969" s="91">
        <v>44531</v>
      </c>
      <c r="L969" s="96" t="s">
        <v>5025</v>
      </c>
      <c r="M969" s="60" t="s">
        <v>5026</v>
      </c>
      <c r="N969" s="60" t="s">
        <v>93</v>
      </c>
      <c r="O969" s="60" t="s">
        <v>865</v>
      </c>
      <c r="P969" s="14" t="s">
        <v>5027</v>
      </c>
      <c r="Q969" s="63">
        <v>400</v>
      </c>
      <c r="R969" s="84"/>
    </row>
    <row r="970" s="8" customFormat="1" ht="22.5" spans="1:18">
      <c r="A970" s="28">
        <v>965</v>
      </c>
      <c r="B970" s="80" t="s">
        <v>4860</v>
      </c>
      <c r="C970" s="60" t="s">
        <v>4861</v>
      </c>
      <c r="D970" s="87">
        <v>11</v>
      </c>
      <c r="E970" s="60" t="s">
        <v>5022</v>
      </c>
      <c r="F970" s="18" t="s">
        <v>42</v>
      </c>
      <c r="G970" s="60" t="s">
        <v>52</v>
      </c>
      <c r="H970" s="60" t="s">
        <v>5028</v>
      </c>
      <c r="I970" s="47" t="s">
        <v>4864</v>
      </c>
      <c r="J970" s="15" t="s">
        <v>5029</v>
      </c>
      <c r="K970" s="91">
        <v>44228</v>
      </c>
      <c r="L970" s="96" t="s">
        <v>5030</v>
      </c>
      <c r="M970" s="60" t="s">
        <v>5031</v>
      </c>
      <c r="N970" s="60" t="s">
        <v>93</v>
      </c>
      <c r="O970" s="60" t="s">
        <v>865</v>
      </c>
      <c r="P970" s="14" t="s">
        <v>5032</v>
      </c>
      <c r="Q970" s="63">
        <v>400</v>
      </c>
      <c r="R970" s="84"/>
    </row>
    <row r="971" s="8" customFormat="1" ht="22.5" spans="1:18">
      <c r="A971" s="28">
        <v>966</v>
      </c>
      <c r="B971" s="80" t="s">
        <v>4860</v>
      </c>
      <c r="C971" s="60" t="s">
        <v>4861</v>
      </c>
      <c r="D971" s="87">
        <v>11</v>
      </c>
      <c r="E971" s="60" t="s">
        <v>5022</v>
      </c>
      <c r="F971" s="18" t="s">
        <v>42</v>
      </c>
      <c r="G971" s="60" t="s">
        <v>52</v>
      </c>
      <c r="H971" s="60" t="s">
        <v>5033</v>
      </c>
      <c r="I971" s="47" t="s">
        <v>5034</v>
      </c>
      <c r="J971" s="15" t="s">
        <v>5035</v>
      </c>
      <c r="K971" s="91">
        <v>44531</v>
      </c>
      <c r="L971" s="96" t="s">
        <v>5036</v>
      </c>
      <c r="M971" s="60" t="s">
        <v>5031</v>
      </c>
      <c r="N971" s="60" t="s">
        <v>93</v>
      </c>
      <c r="O971" s="60" t="s">
        <v>865</v>
      </c>
      <c r="P971" s="14" t="s">
        <v>5037</v>
      </c>
      <c r="Q971" s="63">
        <v>400</v>
      </c>
      <c r="R971" s="84"/>
    </row>
    <row r="972" s="8" customFormat="1" ht="22.5" spans="1:18">
      <c r="A972" s="28">
        <v>967</v>
      </c>
      <c r="B972" s="80" t="s">
        <v>4860</v>
      </c>
      <c r="C972" s="60" t="s">
        <v>4861</v>
      </c>
      <c r="D972" s="87">
        <v>11</v>
      </c>
      <c r="E972" s="60" t="s">
        <v>3929</v>
      </c>
      <c r="F972" s="18" t="s">
        <v>42</v>
      </c>
      <c r="G972" s="60" t="s">
        <v>52</v>
      </c>
      <c r="H972" s="60" t="s">
        <v>5038</v>
      </c>
      <c r="I972" s="47" t="s">
        <v>5039</v>
      </c>
      <c r="J972" s="15" t="s">
        <v>5040</v>
      </c>
      <c r="K972" s="63">
        <v>2022.2</v>
      </c>
      <c r="L972" s="96" t="s">
        <v>2048</v>
      </c>
      <c r="M972" s="60" t="s">
        <v>5041</v>
      </c>
      <c r="N972" s="60" t="s">
        <v>93</v>
      </c>
      <c r="O972" s="60" t="s">
        <v>865</v>
      </c>
      <c r="P972" s="14" t="s">
        <v>5042</v>
      </c>
      <c r="Q972" s="63">
        <v>400</v>
      </c>
      <c r="R972" s="84"/>
    </row>
    <row r="973" s="8" customFormat="1" ht="21" customHeight="1" spans="1:18">
      <c r="A973" s="28">
        <v>968</v>
      </c>
      <c r="B973" s="80" t="s">
        <v>4860</v>
      </c>
      <c r="C973" s="60" t="s">
        <v>4861</v>
      </c>
      <c r="D973" s="87">
        <v>11</v>
      </c>
      <c r="E973" s="60" t="s">
        <v>5043</v>
      </c>
      <c r="F973" s="18" t="s">
        <v>42</v>
      </c>
      <c r="G973" s="60" t="s">
        <v>52</v>
      </c>
      <c r="H973" s="60" t="s">
        <v>5044</v>
      </c>
      <c r="I973" s="47" t="s">
        <v>5045</v>
      </c>
      <c r="J973" s="15" t="s">
        <v>5046</v>
      </c>
      <c r="K973" s="91">
        <v>44348</v>
      </c>
      <c r="L973" s="96" t="s">
        <v>2628</v>
      </c>
      <c r="M973" s="60" t="s">
        <v>5047</v>
      </c>
      <c r="N973" s="60" t="s">
        <v>93</v>
      </c>
      <c r="O973" s="60" t="s">
        <v>865</v>
      </c>
      <c r="P973" s="14" t="s">
        <v>5048</v>
      </c>
      <c r="Q973" s="63">
        <v>400</v>
      </c>
      <c r="R973" s="60" t="s">
        <v>5049</v>
      </c>
    </row>
    <row r="974" s="8" customFormat="1" ht="22.5" spans="1:18">
      <c r="A974" s="28">
        <v>969</v>
      </c>
      <c r="B974" s="80" t="s">
        <v>4860</v>
      </c>
      <c r="C974" s="60" t="s">
        <v>4861</v>
      </c>
      <c r="D974" s="87">
        <v>11</v>
      </c>
      <c r="E974" s="60" t="s">
        <v>5050</v>
      </c>
      <c r="F974" s="18" t="s">
        <v>42</v>
      </c>
      <c r="G974" s="60" t="s">
        <v>52</v>
      </c>
      <c r="H974" s="60" t="s">
        <v>5050</v>
      </c>
      <c r="I974" s="47" t="s">
        <v>4887</v>
      </c>
      <c r="J974" s="15" t="s">
        <v>5051</v>
      </c>
      <c r="K974" s="63">
        <v>2022.2</v>
      </c>
      <c r="L974" s="96" t="s">
        <v>5052</v>
      </c>
      <c r="M974" s="60" t="s">
        <v>4968</v>
      </c>
      <c r="N974" s="60" t="s">
        <v>93</v>
      </c>
      <c r="O974" s="60" t="s">
        <v>865</v>
      </c>
      <c r="P974" s="14" t="s">
        <v>5053</v>
      </c>
      <c r="Q974" s="63">
        <v>400</v>
      </c>
      <c r="R974" s="84"/>
    </row>
    <row r="975" s="8" customFormat="1" ht="22.5" spans="1:18">
      <c r="A975" s="28">
        <v>970</v>
      </c>
      <c r="B975" s="80" t="s">
        <v>4860</v>
      </c>
      <c r="C975" s="60" t="s">
        <v>4861</v>
      </c>
      <c r="D975" s="87">
        <v>2</v>
      </c>
      <c r="E975" s="60" t="s">
        <v>4874</v>
      </c>
      <c r="F975" s="18" t="s">
        <v>42</v>
      </c>
      <c r="G975" s="60" t="s">
        <v>52</v>
      </c>
      <c r="H975" s="60" t="s">
        <v>5054</v>
      </c>
      <c r="I975" s="47" t="s">
        <v>5055</v>
      </c>
      <c r="J975" s="15" t="s">
        <v>5056</v>
      </c>
      <c r="K975" s="88">
        <v>2022.6</v>
      </c>
      <c r="L975" s="96" t="s">
        <v>102</v>
      </c>
      <c r="M975" s="60" t="s">
        <v>5057</v>
      </c>
      <c r="N975" s="60" t="s">
        <v>93</v>
      </c>
      <c r="O975" s="60" t="s">
        <v>865</v>
      </c>
      <c r="P975" s="14" t="s">
        <v>5058</v>
      </c>
      <c r="Q975" s="63">
        <v>400</v>
      </c>
      <c r="R975" s="87"/>
    </row>
    <row r="976" s="8" customFormat="1" ht="24" customHeight="1" spans="1:18">
      <c r="A976" s="28">
        <v>971</v>
      </c>
      <c r="B976" s="80" t="s">
        <v>4860</v>
      </c>
      <c r="C976" s="60" t="s">
        <v>4861</v>
      </c>
      <c r="D976" s="87">
        <v>6</v>
      </c>
      <c r="E976" s="60" t="s">
        <v>4946</v>
      </c>
      <c r="F976" s="18" t="s">
        <v>42</v>
      </c>
      <c r="G976" s="60" t="s">
        <v>52</v>
      </c>
      <c r="H976" s="60" t="s">
        <v>5059</v>
      </c>
      <c r="I976" s="47" t="s">
        <v>4948</v>
      </c>
      <c r="J976" s="15" t="s">
        <v>5060</v>
      </c>
      <c r="K976" s="63">
        <v>2022.2</v>
      </c>
      <c r="L976" s="96" t="s">
        <v>308</v>
      </c>
      <c r="M976" s="60" t="s">
        <v>5061</v>
      </c>
      <c r="N976" s="60" t="s">
        <v>93</v>
      </c>
      <c r="O976" s="60" t="s">
        <v>865</v>
      </c>
      <c r="P976" s="14" t="s">
        <v>5062</v>
      </c>
      <c r="Q976" s="63">
        <v>400</v>
      </c>
      <c r="R976" s="60" t="s">
        <v>5063</v>
      </c>
    </row>
    <row r="977" s="8" customFormat="1" ht="22.5" spans="1:18">
      <c r="A977" s="28">
        <v>972</v>
      </c>
      <c r="B977" s="80" t="s">
        <v>4860</v>
      </c>
      <c r="C977" s="60" t="s">
        <v>5064</v>
      </c>
      <c r="D977" s="87">
        <v>1</v>
      </c>
      <c r="E977" s="60" t="s">
        <v>5065</v>
      </c>
      <c r="F977" s="18" t="s">
        <v>42</v>
      </c>
      <c r="G977" s="60" t="s">
        <v>52</v>
      </c>
      <c r="H977" s="60" t="s">
        <v>5066</v>
      </c>
      <c r="I977" s="47" t="s">
        <v>5067</v>
      </c>
      <c r="J977" s="15" t="s">
        <v>5068</v>
      </c>
      <c r="K977" s="91" t="s">
        <v>5069</v>
      </c>
      <c r="L977" s="96" t="s">
        <v>5070</v>
      </c>
      <c r="M977" s="60" t="s">
        <v>5071</v>
      </c>
      <c r="N977" s="14" t="s">
        <v>48</v>
      </c>
      <c r="O977" s="60" t="s">
        <v>865</v>
      </c>
      <c r="P977" s="14" t="s">
        <v>5072</v>
      </c>
      <c r="Q977" s="63">
        <v>400</v>
      </c>
      <c r="R977" s="84"/>
    </row>
    <row r="978" s="8" customFormat="1" ht="22.5" spans="1:18">
      <c r="A978" s="28">
        <v>973</v>
      </c>
      <c r="B978" s="80" t="s">
        <v>4860</v>
      </c>
      <c r="C978" s="60" t="s">
        <v>5064</v>
      </c>
      <c r="D978" s="87">
        <v>1</v>
      </c>
      <c r="E978" s="60" t="s">
        <v>5073</v>
      </c>
      <c r="F978" s="18" t="s">
        <v>42</v>
      </c>
      <c r="G978" s="60" t="s">
        <v>52</v>
      </c>
      <c r="H978" s="60" t="s">
        <v>5073</v>
      </c>
      <c r="I978" s="47" t="s">
        <v>5074</v>
      </c>
      <c r="J978" s="15" t="s">
        <v>5075</v>
      </c>
      <c r="K978" s="91" t="s">
        <v>5076</v>
      </c>
      <c r="L978" s="96" t="s">
        <v>5077</v>
      </c>
      <c r="M978" s="60" t="s">
        <v>5078</v>
      </c>
      <c r="N978" s="14" t="s">
        <v>48</v>
      </c>
      <c r="O978" s="60" t="s">
        <v>865</v>
      </c>
      <c r="P978" s="14" t="s">
        <v>5079</v>
      </c>
      <c r="Q978" s="63">
        <v>400</v>
      </c>
      <c r="R978" s="84"/>
    </row>
    <row r="979" s="8" customFormat="1" ht="22.5" spans="1:18">
      <c r="A979" s="28">
        <v>974</v>
      </c>
      <c r="B979" s="80" t="s">
        <v>4860</v>
      </c>
      <c r="C979" s="60" t="s">
        <v>5080</v>
      </c>
      <c r="D979" s="87">
        <v>1</v>
      </c>
      <c r="E979" s="60" t="s">
        <v>5081</v>
      </c>
      <c r="F979" s="18" t="s">
        <v>42</v>
      </c>
      <c r="G979" s="60" t="s">
        <v>52</v>
      </c>
      <c r="H979" s="60" t="s">
        <v>5081</v>
      </c>
      <c r="I979" s="47" t="s">
        <v>1484</v>
      </c>
      <c r="J979" s="15" t="s">
        <v>5082</v>
      </c>
      <c r="K979" s="91" t="s">
        <v>5083</v>
      </c>
      <c r="L979" s="96" t="s">
        <v>5084</v>
      </c>
      <c r="M979" s="60" t="s">
        <v>5085</v>
      </c>
      <c r="N979" s="60" t="s">
        <v>93</v>
      </c>
      <c r="O979" s="60" t="s">
        <v>865</v>
      </c>
      <c r="P979" s="14" t="s">
        <v>5086</v>
      </c>
      <c r="Q979" s="63">
        <v>400</v>
      </c>
      <c r="R979" s="84"/>
    </row>
    <row r="980" s="8" customFormat="1" ht="22.5" spans="1:18">
      <c r="A980" s="28">
        <v>975</v>
      </c>
      <c r="B980" s="80" t="s">
        <v>4860</v>
      </c>
      <c r="C980" s="60" t="s">
        <v>5080</v>
      </c>
      <c r="D980" s="87">
        <v>11</v>
      </c>
      <c r="E980" s="60" t="s">
        <v>5087</v>
      </c>
      <c r="F980" s="18" t="s">
        <v>42</v>
      </c>
      <c r="G980" s="60" t="s">
        <v>52</v>
      </c>
      <c r="H980" s="60" t="s">
        <v>5087</v>
      </c>
      <c r="I980" s="47" t="s">
        <v>1342</v>
      </c>
      <c r="J980" s="15" t="s">
        <v>5088</v>
      </c>
      <c r="K980" s="91" t="s">
        <v>5083</v>
      </c>
      <c r="L980" s="96" t="s">
        <v>5089</v>
      </c>
      <c r="M980" s="60" t="s">
        <v>5090</v>
      </c>
      <c r="N980" s="60" t="s">
        <v>93</v>
      </c>
      <c r="O980" s="60" t="s">
        <v>5091</v>
      </c>
      <c r="P980" s="14" t="s">
        <v>5092</v>
      </c>
      <c r="Q980" s="63">
        <v>400</v>
      </c>
      <c r="R980" s="84"/>
    </row>
    <row r="981" s="8" customFormat="1" ht="22.5" spans="1:18">
      <c r="A981" s="28">
        <v>976</v>
      </c>
      <c r="B981" s="80" t="s">
        <v>4860</v>
      </c>
      <c r="C981" s="60" t="s">
        <v>5080</v>
      </c>
      <c r="D981" s="87">
        <v>12</v>
      </c>
      <c r="E981" s="60" t="s">
        <v>5093</v>
      </c>
      <c r="F981" s="18" t="s">
        <v>42</v>
      </c>
      <c r="G981" s="60" t="s">
        <v>52</v>
      </c>
      <c r="H981" s="60" t="s">
        <v>5094</v>
      </c>
      <c r="I981" s="47" t="s">
        <v>5095</v>
      </c>
      <c r="J981" s="15" t="s">
        <v>5096</v>
      </c>
      <c r="K981" s="63">
        <v>2022.2</v>
      </c>
      <c r="L981" s="96" t="s">
        <v>5097</v>
      </c>
      <c r="M981" s="60" t="s">
        <v>5098</v>
      </c>
      <c r="N981" s="14" t="s">
        <v>48</v>
      </c>
      <c r="O981" s="60" t="s">
        <v>865</v>
      </c>
      <c r="P981" s="14" t="s">
        <v>5099</v>
      </c>
      <c r="Q981" s="63">
        <v>400</v>
      </c>
      <c r="R981" s="84"/>
    </row>
    <row r="982" s="8" customFormat="1" ht="22.5" spans="1:18">
      <c r="A982" s="28">
        <v>977</v>
      </c>
      <c r="B982" s="80" t="s">
        <v>4860</v>
      </c>
      <c r="C982" s="60" t="s">
        <v>5080</v>
      </c>
      <c r="D982" s="87">
        <v>12</v>
      </c>
      <c r="E982" s="60" t="s">
        <v>5093</v>
      </c>
      <c r="F982" s="18" t="s">
        <v>42</v>
      </c>
      <c r="G982" s="60" t="s">
        <v>52</v>
      </c>
      <c r="H982" s="60" t="s">
        <v>5100</v>
      </c>
      <c r="I982" s="47" t="s">
        <v>5101</v>
      </c>
      <c r="J982" s="15" t="s">
        <v>5102</v>
      </c>
      <c r="K982" s="63">
        <v>2022.2</v>
      </c>
      <c r="L982" s="96" t="s">
        <v>1964</v>
      </c>
      <c r="M982" s="60" t="s">
        <v>5103</v>
      </c>
      <c r="N982" s="14" t="s">
        <v>48</v>
      </c>
      <c r="O982" s="60" t="s">
        <v>865</v>
      </c>
      <c r="P982" s="14" t="s">
        <v>5104</v>
      </c>
      <c r="Q982" s="63">
        <v>400</v>
      </c>
      <c r="R982" s="84"/>
    </row>
    <row r="983" s="8" customFormat="1" ht="22.5" spans="1:18">
      <c r="A983" s="28">
        <v>978</v>
      </c>
      <c r="B983" s="80" t="s">
        <v>4860</v>
      </c>
      <c r="C983" s="60" t="s">
        <v>5105</v>
      </c>
      <c r="D983" s="87">
        <v>2</v>
      </c>
      <c r="E983" s="60" t="s">
        <v>5106</v>
      </c>
      <c r="F983" s="18" t="s">
        <v>42</v>
      </c>
      <c r="G983" s="60" t="s">
        <v>43</v>
      </c>
      <c r="H983" s="60" t="s">
        <v>5106</v>
      </c>
      <c r="I983" s="47" t="s">
        <v>4887</v>
      </c>
      <c r="J983" s="15" t="s">
        <v>5107</v>
      </c>
      <c r="K983" s="91">
        <v>44378</v>
      </c>
      <c r="L983" s="96" t="s">
        <v>5108</v>
      </c>
      <c r="M983" s="60" t="s">
        <v>5109</v>
      </c>
      <c r="N983" s="14" t="s">
        <v>48</v>
      </c>
      <c r="O983" s="60" t="s">
        <v>865</v>
      </c>
      <c r="P983" s="14" t="s">
        <v>5110</v>
      </c>
      <c r="Q983" s="63">
        <v>400</v>
      </c>
      <c r="R983" s="84"/>
    </row>
    <row r="984" s="8" customFormat="1" ht="22.5" spans="1:18">
      <c r="A984" s="28">
        <v>979</v>
      </c>
      <c r="B984" s="80" t="s">
        <v>4860</v>
      </c>
      <c r="C984" s="60" t="s">
        <v>5105</v>
      </c>
      <c r="D984" s="87">
        <v>4</v>
      </c>
      <c r="E984" s="60" t="s">
        <v>5111</v>
      </c>
      <c r="F984" s="18" t="s">
        <v>42</v>
      </c>
      <c r="G984" s="60" t="s">
        <v>52</v>
      </c>
      <c r="H984" s="60" t="s">
        <v>5111</v>
      </c>
      <c r="I984" s="47" t="s">
        <v>4922</v>
      </c>
      <c r="J984" s="15" t="s">
        <v>5112</v>
      </c>
      <c r="K984" s="91">
        <v>43313</v>
      </c>
      <c r="L984" s="96" t="s">
        <v>5113</v>
      </c>
      <c r="M984" s="60" t="s">
        <v>5114</v>
      </c>
      <c r="N984" s="14" t="s">
        <v>48</v>
      </c>
      <c r="O984" s="60" t="s">
        <v>865</v>
      </c>
      <c r="P984" s="14" t="s">
        <v>5115</v>
      </c>
      <c r="Q984" s="63">
        <v>400</v>
      </c>
      <c r="R984" s="84"/>
    </row>
    <row r="985" s="8" customFormat="1" ht="21" customHeight="1" spans="1:18">
      <c r="A985" s="28">
        <v>980</v>
      </c>
      <c r="B985" s="80" t="s">
        <v>4860</v>
      </c>
      <c r="C985" s="60" t="s">
        <v>5105</v>
      </c>
      <c r="D985" s="87">
        <v>4</v>
      </c>
      <c r="E985" s="60" t="s">
        <v>5116</v>
      </c>
      <c r="F985" s="18" t="s">
        <v>42</v>
      </c>
      <c r="G985" s="60" t="s">
        <v>52</v>
      </c>
      <c r="H985" s="60" t="s">
        <v>5117</v>
      </c>
      <c r="I985" s="47" t="s">
        <v>5118</v>
      </c>
      <c r="J985" s="15" t="s">
        <v>5119</v>
      </c>
      <c r="K985" s="63">
        <v>2022.3</v>
      </c>
      <c r="L985" s="96" t="s">
        <v>5120</v>
      </c>
      <c r="M985" s="60" t="s">
        <v>5121</v>
      </c>
      <c r="N985" s="14" t="s">
        <v>48</v>
      </c>
      <c r="O985" s="60" t="s">
        <v>865</v>
      </c>
      <c r="P985" s="14" t="s">
        <v>5122</v>
      </c>
      <c r="Q985" s="63">
        <v>400</v>
      </c>
      <c r="R985" s="84"/>
    </row>
    <row r="986" s="8" customFormat="1" ht="25" customHeight="1" spans="1:18">
      <c r="A986" s="28">
        <v>981</v>
      </c>
      <c r="B986" s="80" t="s">
        <v>4860</v>
      </c>
      <c r="C986" s="60" t="s">
        <v>5123</v>
      </c>
      <c r="D986" s="87">
        <v>1</v>
      </c>
      <c r="E986" s="60" t="s">
        <v>5124</v>
      </c>
      <c r="F986" s="18" t="s">
        <v>42</v>
      </c>
      <c r="G986" s="60" t="s">
        <v>43</v>
      </c>
      <c r="H986" s="60" t="s">
        <v>5124</v>
      </c>
      <c r="I986" s="47" t="s">
        <v>5125</v>
      </c>
      <c r="J986" s="15" t="s">
        <v>5126</v>
      </c>
      <c r="K986" s="63">
        <v>2022.3</v>
      </c>
      <c r="L986" s="96" t="s">
        <v>2048</v>
      </c>
      <c r="M986" s="60" t="s">
        <v>5127</v>
      </c>
      <c r="N986" s="14" t="s">
        <v>48</v>
      </c>
      <c r="O986" s="60" t="s">
        <v>865</v>
      </c>
      <c r="P986" s="14" t="s">
        <v>5128</v>
      </c>
      <c r="Q986" s="63">
        <v>400</v>
      </c>
      <c r="R986" s="84"/>
    </row>
    <row r="987" s="8" customFormat="1" ht="22.5" spans="1:18">
      <c r="A987" s="28">
        <v>982</v>
      </c>
      <c r="B987" s="80" t="s">
        <v>4860</v>
      </c>
      <c r="C987" s="60" t="s">
        <v>5123</v>
      </c>
      <c r="D987" s="87">
        <v>1</v>
      </c>
      <c r="E987" s="60" t="s">
        <v>5124</v>
      </c>
      <c r="F987" s="18" t="s">
        <v>42</v>
      </c>
      <c r="G987" s="60" t="s">
        <v>43</v>
      </c>
      <c r="H987" s="60" t="s">
        <v>5129</v>
      </c>
      <c r="I987" s="47" t="s">
        <v>5130</v>
      </c>
      <c r="J987" s="15" t="s">
        <v>5126</v>
      </c>
      <c r="K987" s="63">
        <v>2022.2</v>
      </c>
      <c r="L987" s="96" t="s">
        <v>133</v>
      </c>
      <c r="M987" s="60" t="s">
        <v>5131</v>
      </c>
      <c r="N987" s="14" t="s">
        <v>48</v>
      </c>
      <c r="O987" s="60" t="s">
        <v>865</v>
      </c>
      <c r="P987" s="14" t="s">
        <v>5132</v>
      </c>
      <c r="Q987" s="63">
        <v>400</v>
      </c>
      <c r="R987" s="84"/>
    </row>
    <row r="988" s="8" customFormat="1" ht="22.5" spans="1:18">
      <c r="A988" s="28">
        <v>983</v>
      </c>
      <c r="B988" s="80" t="s">
        <v>4860</v>
      </c>
      <c r="C988" s="60" t="s">
        <v>5123</v>
      </c>
      <c r="D988" s="87">
        <v>1</v>
      </c>
      <c r="E988" s="60" t="s">
        <v>5124</v>
      </c>
      <c r="F988" s="18" t="s">
        <v>42</v>
      </c>
      <c r="G988" s="60" t="s">
        <v>43</v>
      </c>
      <c r="H988" s="60" t="s">
        <v>5133</v>
      </c>
      <c r="I988" s="47" t="s">
        <v>5134</v>
      </c>
      <c r="J988" s="15" t="s">
        <v>5126</v>
      </c>
      <c r="K988" s="63">
        <v>2022.3</v>
      </c>
      <c r="L988" s="96" t="s">
        <v>5135</v>
      </c>
      <c r="M988" s="60" t="s">
        <v>5136</v>
      </c>
      <c r="N988" s="14" t="s">
        <v>48</v>
      </c>
      <c r="O988" s="60" t="s">
        <v>865</v>
      </c>
      <c r="P988" s="14" t="s">
        <v>5137</v>
      </c>
      <c r="Q988" s="63">
        <v>400</v>
      </c>
      <c r="R988" s="84"/>
    </row>
    <row r="989" s="8" customFormat="1" ht="22.5" spans="1:18">
      <c r="A989" s="28">
        <v>984</v>
      </c>
      <c r="B989" s="80" t="s">
        <v>4860</v>
      </c>
      <c r="C989" s="60" t="s">
        <v>5123</v>
      </c>
      <c r="D989" s="87">
        <v>1</v>
      </c>
      <c r="E989" s="60" t="s">
        <v>5138</v>
      </c>
      <c r="F989" s="18" t="s">
        <v>42</v>
      </c>
      <c r="G989" s="60" t="s">
        <v>43</v>
      </c>
      <c r="H989" s="60" t="s">
        <v>5139</v>
      </c>
      <c r="I989" s="47" t="s">
        <v>4959</v>
      </c>
      <c r="J989" s="15" t="s">
        <v>5140</v>
      </c>
      <c r="K989" s="63">
        <v>2022.2</v>
      </c>
      <c r="L989" s="96" t="s">
        <v>1520</v>
      </c>
      <c r="M989" s="60" t="s">
        <v>5141</v>
      </c>
      <c r="N989" s="14" t="s">
        <v>48</v>
      </c>
      <c r="O989" s="60" t="s">
        <v>865</v>
      </c>
      <c r="P989" s="14" t="s">
        <v>5142</v>
      </c>
      <c r="Q989" s="63">
        <v>400</v>
      </c>
      <c r="R989" s="84"/>
    </row>
    <row r="990" s="8" customFormat="1" ht="22.5" spans="1:18">
      <c r="A990" s="28">
        <v>985</v>
      </c>
      <c r="B990" s="80" t="s">
        <v>4860</v>
      </c>
      <c r="C990" s="60" t="s">
        <v>5123</v>
      </c>
      <c r="D990" s="87">
        <v>1</v>
      </c>
      <c r="E990" s="60" t="s">
        <v>5143</v>
      </c>
      <c r="F990" s="18" t="s">
        <v>42</v>
      </c>
      <c r="G990" s="85" t="s">
        <v>52</v>
      </c>
      <c r="H990" s="60" t="s">
        <v>5144</v>
      </c>
      <c r="I990" s="47" t="s">
        <v>4898</v>
      </c>
      <c r="J990" s="15" t="s">
        <v>5145</v>
      </c>
      <c r="K990" s="88">
        <v>2022.4</v>
      </c>
      <c r="L990" s="96" t="s">
        <v>919</v>
      </c>
      <c r="M990" s="60" t="s">
        <v>5146</v>
      </c>
      <c r="N990" s="14" t="s">
        <v>48</v>
      </c>
      <c r="O990" s="60" t="s">
        <v>865</v>
      </c>
      <c r="P990" s="14" t="s">
        <v>5147</v>
      </c>
      <c r="Q990" s="63">
        <v>400</v>
      </c>
      <c r="R990" s="84"/>
    </row>
    <row r="991" s="8" customFormat="1" ht="22.5" spans="1:18">
      <c r="A991" s="28">
        <v>986</v>
      </c>
      <c r="B991" s="80" t="s">
        <v>4860</v>
      </c>
      <c r="C991" s="60" t="s">
        <v>5123</v>
      </c>
      <c r="D991" s="87">
        <v>1</v>
      </c>
      <c r="E991" s="60" t="s">
        <v>5148</v>
      </c>
      <c r="F991" s="18" t="s">
        <v>42</v>
      </c>
      <c r="G991" s="60" t="s">
        <v>43</v>
      </c>
      <c r="H991" s="60" t="s">
        <v>5149</v>
      </c>
      <c r="I991" s="47" t="s">
        <v>4876</v>
      </c>
      <c r="J991" s="15" t="s">
        <v>5150</v>
      </c>
      <c r="K991" s="63">
        <v>2022.2</v>
      </c>
      <c r="L991" s="96" t="s">
        <v>5151</v>
      </c>
      <c r="M991" s="60" t="s">
        <v>5152</v>
      </c>
      <c r="N991" s="14" t="s">
        <v>48</v>
      </c>
      <c r="O991" s="60" t="s">
        <v>865</v>
      </c>
      <c r="P991" s="14" t="s">
        <v>5153</v>
      </c>
      <c r="Q991" s="63">
        <v>400</v>
      </c>
      <c r="R991" s="84"/>
    </row>
    <row r="992" s="8" customFormat="1" ht="22.5" spans="1:18">
      <c r="A992" s="28">
        <v>987</v>
      </c>
      <c r="B992" s="80" t="s">
        <v>4860</v>
      </c>
      <c r="C992" s="60" t="s">
        <v>5123</v>
      </c>
      <c r="D992" s="87">
        <v>2</v>
      </c>
      <c r="E992" s="60" t="s">
        <v>5154</v>
      </c>
      <c r="F992" s="18" t="s">
        <v>42</v>
      </c>
      <c r="G992" s="60" t="s">
        <v>43</v>
      </c>
      <c r="H992" s="60" t="s">
        <v>5155</v>
      </c>
      <c r="I992" s="47" t="s">
        <v>5156</v>
      </c>
      <c r="J992" s="15" t="s">
        <v>5157</v>
      </c>
      <c r="K992" s="63">
        <v>2022.2</v>
      </c>
      <c r="L992" s="96" t="s">
        <v>5158</v>
      </c>
      <c r="M992" s="60" t="s">
        <v>5159</v>
      </c>
      <c r="N992" s="60" t="s">
        <v>93</v>
      </c>
      <c r="O992" s="60" t="s">
        <v>865</v>
      </c>
      <c r="P992" s="14" t="s">
        <v>5160</v>
      </c>
      <c r="Q992" s="63">
        <v>400</v>
      </c>
      <c r="R992" s="84"/>
    </row>
    <row r="993" s="8" customFormat="1" ht="22.5" spans="1:18">
      <c r="A993" s="28">
        <v>988</v>
      </c>
      <c r="B993" s="80" t="s">
        <v>4860</v>
      </c>
      <c r="C993" s="60" t="s">
        <v>5123</v>
      </c>
      <c r="D993" s="87">
        <v>2</v>
      </c>
      <c r="E993" s="60" t="s">
        <v>5161</v>
      </c>
      <c r="F993" s="18" t="s">
        <v>42</v>
      </c>
      <c r="G993" s="60" t="s">
        <v>43</v>
      </c>
      <c r="H993" s="60" t="s">
        <v>5161</v>
      </c>
      <c r="I993" s="47" t="s">
        <v>5156</v>
      </c>
      <c r="J993" s="15" t="s">
        <v>5162</v>
      </c>
      <c r="K993" s="63">
        <v>2022.2</v>
      </c>
      <c r="L993" s="96" t="s">
        <v>1177</v>
      </c>
      <c r="M993" s="60" t="s">
        <v>5163</v>
      </c>
      <c r="N993" s="14" t="s">
        <v>48</v>
      </c>
      <c r="O993" s="60" t="s">
        <v>865</v>
      </c>
      <c r="P993" s="14" t="s">
        <v>5164</v>
      </c>
      <c r="Q993" s="63">
        <v>400</v>
      </c>
      <c r="R993" s="84"/>
    </row>
    <row r="994" s="8" customFormat="1" ht="22.5" spans="1:18">
      <c r="A994" s="28">
        <v>989</v>
      </c>
      <c r="B994" s="80" t="s">
        <v>4860</v>
      </c>
      <c r="C994" s="60" t="s">
        <v>5123</v>
      </c>
      <c r="D994" s="87">
        <v>2</v>
      </c>
      <c r="E994" s="60" t="s">
        <v>5161</v>
      </c>
      <c r="F994" s="18" t="s">
        <v>42</v>
      </c>
      <c r="G994" s="60" t="s">
        <v>43</v>
      </c>
      <c r="H994" s="60" t="s">
        <v>5165</v>
      </c>
      <c r="I994" s="47" t="s">
        <v>5166</v>
      </c>
      <c r="J994" s="15" t="s">
        <v>5162</v>
      </c>
      <c r="K994" s="63">
        <v>2022.2</v>
      </c>
      <c r="L994" s="96" t="s">
        <v>1520</v>
      </c>
      <c r="M994" s="60" t="s">
        <v>5167</v>
      </c>
      <c r="N994" s="14" t="s">
        <v>48</v>
      </c>
      <c r="O994" s="60" t="s">
        <v>865</v>
      </c>
      <c r="P994" s="14" t="s">
        <v>5168</v>
      </c>
      <c r="Q994" s="63">
        <v>400</v>
      </c>
      <c r="R994" s="84"/>
    </row>
    <row r="995" s="8" customFormat="1" ht="22.5" spans="1:18">
      <c r="A995" s="28">
        <v>990</v>
      </c>
      <c r="B995" s="80" t="s">
        <v>4860</v>
      </c>
      <c r="C995" s="60" t="s">
        <v>5123</v>
      </c>
      <c r="D995" s="87">
        <v>3</v>
      </c>
      <c r="E995" s="60" t="s">
        <v>5169</v>
      </c>
      <c r="F995" s="18" t="s">
        <v>42</v>
      </c>
      <c r="G995" s="60" t="s">
        <v>52</v>
      </c>
      <c r="H995" s="60" t="s">
        <v>5170</v>
      </c>
      <c r="I995" s="47" t="s">
        <v>4922</v>
      </c>
      <c r="J995" s="15" t="s">
        <v>5171</v>
      </c>
      <c r="K995" s="88">
        <v>2022.1</v>
      </c>
      <c r="L995" s="96" t="s">
        <v>5172</v>
      </c>
      <c r="M995" s="60" t="s">
        <v>5173</v>
      </c>
      <c r="N995" s="14" t="s">
        <v>48</v>
      </c>
      <c r="O995" s="60" t="s">
        <v>865</v>
      </c>
      <c r="P995" s="14" t="s">
        <v>5174</v>
      </c>
      <c r="Q995" s="63">
        <v>400</v>
      </c>
      <c r="R995" s="84"/>
    </row>
    <row r="996" s="8" customFormat="1" ht="22.5" spans="1:18">
      <c r="A996" s="28">
        <v>991</v>
      </c>
      <c r="B996" s="80" t="s">
        <v>4860</v>
      </c>
      <c r="C996" s="60" t="s">
        <v>5123</v>
      </c>
      <c r="D996" s="87">
        <v>3</v>
      </c>
      <c r="E996" s="60" t="s">
        <v>5175</v>
      </c>
      <c r="F996" s="18" t="s">
        <v>42</v>
      </c>
      <c r="G996" s="60" t="s">
        <v>43</v>
      </c>
      <c r="H996" s="60" t="s">
        <v>5176</v>
      </c>
      <c r="I996" s="47" t="s">
        <v>4929</v>
      </c>
      <c r="J996" s="15" t="s">
        <v>5177</v>
      </c>
      <c r="K996" s="63">
        <v>2022.2</v>
      </c>
      <c r="L996" s="96" t="s">
        <v>133</v>
      </c>
      <c r="M996" s="60" t="s">
        <v>5178</v>
      </c>
      <c r="N996" s="14" t="s">
        <v>48</v>
      </c>
      <c r="O996" s="60" t="s">
        <v>865</v>
      </c>
      <c r="P996" s="14" t="s">
        <v>5179</v>
      </c>
      <c r="Q996" s="63">
        <v>400</v>
      </c>
      <c r="R996" s="84"/>
    </row>
    <row r="997" s="8" customFormat="1" ht="22.5" spans="1:18">
      <c r="A997" s="28">
        <v>992</v>
      </c>
      <c r="B997" s="80" t="s">
        <v>4860</v>
      </c>
      <c r="C997" s="60" t="s">
        <v>5123</v>
      </c>
      <c r="D997" s="87">
        <v>3</v>
      </c>
      <c r="E997" s="60" t="s">
        <v>5180</v>
      </c>
      <c r="F997" s="18" t="s">
        <v>42</v>
      </c>
      <c r="G997" s="60" t="s">
        <v>52</v>
      </c>
      <c r="H997" s="60" t="s">
        <v>5180</v>
      </c>
      <c r="I997" s="47" t="s">
        <v>4987</v>
      </c>
      <c r="J997" s="15" t="s">
        <v>5181</v>
      </c>
      <c r="K997" s="88">
        <v>2022.1</v>
      </c>
      <c r="L997" s="96" t="s">
        <v>1520</v>
      </c>
      <c r="M997" s="60" t="s">
        <v>5182</v>
      </c>
      <c r="N997" s="14" t="s">
        <v>48</v>
      </c>
      <c r="O997" s="60" t="s">
        <v>865</v>
      </c>
      <c r="P997" s="14" t="s">
        <v>5183</v>
      </c>
      <c r="Q997" s="63">
        <v>400</v>
      </c>
      <c r="R997" s="84"/>
    </row>
    <row r="998" s="8" customFormat="1" ht="22.5" spans="1:18">
      <c r="A998" s="28">
        <v>993</v>
      </c>
      <c r="B998" s="80" t="s">
        <v>4860</v>
      </c>
      <c r="C998" s="60" t="s">
        <v>5123</v>
      </c>
      <c r="D998" s="87">
        <v>3</v>
      </c>
      <c r="E998" s="60" t="s">
        <v>5184</v>
      </c>
      <c r="F998" s="18" t="s">
        <v>42</v>
      </c>
      <c r="G998" s="60" t="s">
        <v>43</v>
      </c>
      <c r="H998" s="60" t="s">
        <v>5185</v>
      </c>
      <c r="I998" s="47" t="s">
        <v>5186</v>
      </c>
      <c r="J998" s="15" t="s">
        <v>5187</v>
      </c>
      <c r="K998" s="63">
        <v>2022.2</v>
      </c>
      <c r="L998" s="96" t="s">
        <v>5188</v>
      </c>
      <c r="M998" s="60" t="s">
        <v>5189</v>
      </c>
      <c r="N998" s="14" t="s">
        <v>48</v>
      </c>
      <c r="O998" s="60" t="s">
        <v>865</v>
      </c>
      <c r="P998" s="14" t="s">
        <v>5190</v>
      </c>
      <c r="Q998" s="63">
        <v>400</v>
      </c>
      <c r="R998" s="84"/>
    </row>
    <row r="999" s="8" customFormat="1" ht="22.5" spans="1:18">
      <c r="A999" s="28">
        <v>994</v>
      </c>
      <c r="B999" s="80" t="s">
        <v>4860</v>
      </c>
      <c r="C999" s="60" t="s">
        <v>5123</v>
      </c>
      <c r="D999" s="87">
        <v>4</v>
      </c>
      <c r="E999" s="60" t="s">
        <v>5191</v>
      </c>
      <c r="F999" s="18" t="s">
        <v>42</v>
      </c>
      <c r="G999" s="60" t="s">
        <v>52</v>
      </c>
      <c r="H999" s="60" t="s">
        <v>5192</v>
      </c>
      <c r="I999" s="47" t="s">
        <v>5193</v>
      </c>
      <c r="J999" s="15" t="s">
        <v>5194</v>
      </c>
      <c r="K999" s="63">
        <v>2022.2</v>
      </c>
      <c r="L999" s="96" t="s">
        <v>5195</v>
      </c>
      <c r="M999" s="60" t="s">
        <v>5196</v>
      </c>
      <c r="N999" s="14" t="s">
        <v>48</v>
      </c>
      <c r="O999" s="60" t="s">
        <v>865</v>
      </c>
      <c r="P999" s="14" t="s">
        <v>5197</v>
      </c>
      <c r="Q999" s="63">
        <v>400</v>
      </c>
      <c r="R999" s="84"/>
    </row>
    <row r="1000" s="8" customFormat="1" ht="22.5" spans="1:18">
      <c r="A1000" s="28">
        <v>995</v>
      </c>
      <c r="B1000" s="80" t="s">
        <v>4860</v>
      </c>
      <c r="C1000" s="60" t="s">
        <v>5123</v>
      </c>
      <c r="D1000" s="87">
        <v>4</v>
      </c>
      <c r="E1000" s="60" t="s">
        <v>5198</v>
      </c>
      <c r="F1000" s="18" t="s">
        <v>42</v>
      </c>
      <c r="G1000" s="60" t="s">
        <v>52</v>
      </c>
      <c r="H1000" s="60" t="s">
        <v>5198</v>
      </c>
      <c r="I1000" s="47" t="s">
        <v>4887</v>
      </c>
      <c r="J1000" s="15" t="s">
        <v>5199</v>
      </c>
      <c r="K1000" s="63">
        <v>2022.2</v>
      </c>
      <c r="L1000" s="96" t="s">
        <v>5200</v>
      </c>
      <c r="M1000" s="60" t="s">
        <v>5201</v>
      </c>
      <c r="N1000" s="14" t="s">
        <v>48</v>
      </c>
      <c r="O1000" s="60" t="s">
        <v>865</v>
      </c>
      <c r="P1000" s="14" t="s">
        <v>5202</v>
      </c>
      <c r="Q1000" s="63">
        <v>400</v>
      </c>
      <c r="R1000" s="84"/>
    </row>
    <row r="1001" s="8" customFormat="1" ht="22.5" spans="1:18">
      <c r="A1001" s="28">
        <v>996</v>
      </c>
      <c r="B1001" s="80" t="s">
        <v>4860</v>
      </c>
      <c r="C1001" s="60" t="s">
        <v>5123</v>
      </c>
      <c r="D1001" s="87">
        <v>4</v>
      </c>
      <c r="E1001" s="60" t="s">
        <v>5203</v>
      </c>
      <c r="F1001" s="18" t="s">
        <v>42</v>
      </c>
      <c r="G1001" s="60" t="s">
        <v>52</v>
      </c>
      <c r="H1001" s="60" t="s">
        <v>5204</v>
      </c>
      <c r="I1001" s="47" t="s">
        <v>5205</v>
      </c>
      <c r="J1001" s="15" t="s">
        <v>5199</v>
      </c>
      <c r="K1001" s="63">
        <v>2022.2</v>
      </c>
      <c r="L1001" s="96" t="s">
        <v>5200</v>
      </c>
      <c r="M1001" s="60" t="s">
        <v>5201</v>
      </c>
      <c r="N1001" s="14" t="s">
        <v>48</v>
      </c>
      <c r="O1001" s="60" t="s">
        <v>865</v>
      </c>
      <c r="P1001" s="14" t="s">
        <v>5206</v>
      </c>
      <c r="Q1001" s="63">
        <v>400</v>
      </c>
      <c r="R1001" s="84"/>
    </row>
    <row r="1002" s="8" customFormat="1" ht="22.5" spans="1:18">
      <c r="A1002" s="28">
        <v>997</v>
      </c>
      <c r="B1002" s="80" t="s">
        <v>4860</v>
      </c>
      <c r="C1002" s="60" t="s">
        <v>5123</v>
      </c>
      <c r="D1002" s="87">
        <v>4</v>
      </c>
      <c r="E1002" s="60" t="s">
        <v>5203</v>
      </c>
      <c r="F1002" s="18" t="s">
        <v>42</v>
      </c>
      <c r="G1002" s="60" t="s">
        <v>52</v>
      </c>
      <c r="H1002" s="60" t="s">
        <v>5207</v>
      </c>
      <c r="I1002" s="47" t="s">
        <v>5208</v>
      </c>
      <c r="J1002" s="15" t="s">
        <v>5199</v>
      </c>
      <c r="K1002" s="63">
        <v>2022.2</v>
      </c>
      <c r="L1002" s="96" t="s">
        <v>5200</v>
      </c>
      <c r="M1002" s="60" t="s">
        <v>5201</v>
      </c>
      <c r="N1002" s="14" t="s">
        <v>48</v>
      </c>
      <c r="O1002" s="60" t="s">
        <v>865</v>
      </c>
      <c r="P1002" s="14" t="s">
        <v>5209</v>
      </c>
      <c r="Q1002" s="63">
        <v>400</v>
      </c>
      <c r="R1002" s="84"/>
    </row>
    <row r="1003" s="8" customFormat="1" ht="22.5" spans="1:18">
      <c r="A1003" s="28">
        <v>998</v>
      </c>
      <c r="B1003" s="80" t="s">
        <v>4860</v>
      </c>
      <c r="C1003" s="60" t="s">
        <v>5123</v>
      </c>
      <c r="D1003" s="87">
        <v>4</v>
      </c>
      <c r="E1003" s="60" t="s">
        <v>5210</v>
      </c>
      <c r="F1003" s="18" t="s">
        <v>42</v>
      </c>
      <c r="G1003" s="60" t="s">
        <v>52</v>
      </c>
      <c r="H1003" s="60" t="s">
        <v>5210</v>
      </c>
      <c r="I1003" s="47" t="s">
        <v>4959</v>
      </c>
      <c r="J1003" s="15" t="s">
        <v>5211</v>
      </c>
      <c r="K1003" s="63">
        <v>2022.2</v>
      </c>
      <c r="L1003" s="96" t="s">
        <v>1177</v>
      </c>
      <c r="M1003" s="60" t="s">
        <v>5212</v>
      </c>
      <c r="N1003" s="14" t="s">
        <v>48</v>
      </c>
      <c r="O1003" s="60" t="s">
        <v>865</v>
      </c>
      <c r="P1003" s="14" t="s">
        <v>5213</v>
      </c>
      <c r="Q1003" s="63">
        <v>400</v>
      </c>
      <c r="R1003" s="84"/>
    </row>
    <row r="1004" s="8" customFormat="1" ht="22.5" spans="1:18">
      <c r="A1004" s="28">
        <v>999</v>
      </c>
      <c r="B1004" s="80" t="s">
        <v>4860</v>
      </c>
      <c r="C1004" s="60" t="s">
        <v>5123</v>
      </c>
      <c r="D1004" s="87">
        <v>4</v>
      </c>
      <c r="E1004" s="60" t="s">
        <v>5214</v>
      </c>
      <c r="F1004" s="18" t="s">
        <v>42</v>
      </c>
      <c r="G1004" s="60" t="s">
        <v>52</v>
      </c>
      <c r="H1004" s="60" t="s">
        <v>5215</v>
      </c>
      <c r="I1004" s="47" t="s">
        <v>4917</v>
      </c>
      <c r="J1004" s="15" t="s">
        <v>5216</v>
      </c>
      <c r="K1004" s="63">
        <v>2022.2</v>
      </c>
      <c r="L1004" s="96" t="s">
        <v>1177</v>
      </c>
      <c r="M1004" s="60" t="s">
        <v>5217</v>
      </c>
      <c r="N1004" s="14" t="s">
        <v>48</v>
      </c>
      <c r="O1004" s="60" t="s">
        <v>865</v>
      </c>
      <c r="P1004" s="14" t="s">
        <v>5218</v>
      </c>
      <c r="Q1004" s="63">
        <v>400</v>
      </c>
      <c r="R1004" s="84"/>
    </row>
    <row r="1005" s="8" customFormat="1" ht="22.5" spans="1:18">
      <c r="A1005" s="28">
        <v>1000</v>
      </c>
      <c r="B1005" s="80" t="s">
        <v>4860</v>
      </c>
      <c r="C1005" s="60" t="s">
        <v>5123</v>
      </c>
      <c r="D1005" s="87">
        <v>4</v>
      </c>
      <c r="E1005" s="60" t="s">
        <v>2115</v>
      </c>
      <c r="F1005" s="18" t="s">
        <v>42</v>
      </c>
      <c r="G1005" s="60" t="s">
        <v>52</v>
      </c>
      <c r="H1005" s="60" t="s">
        <v>5219</v>
      </c>
      <c r="I1005" s="47" t="s">
        <v>4892</v>
      </c>
      <c r="J1005" s="15" t="s">
        <v>5220</v>
      </c>
      <c r="K1005" s="63">
        <v>2022.3</v>
      </c>
      <c r="L1005" s="96" t="s">
        <v>1177</v>
      </c>
      <c r="M1005" s="60" t="s">
        <v>5221</v>
      </c>
      <c r="N1005" s="14" t="s">
        <v>48</v>
      </c>
      <c r="O1005" s="60" t="s">
        <v>865</v>
      </c>
      <c r="P1005" s="14" t="s">
        <v>5222</v>
      </c>
      <c r="Q1005" s="63">
        <v>400</v>
      </c>
      <c r="R1005" s="84"/>
    </row>
    <row r="1006" s="8" customFormat="1" ht="22.5" spans="1:18">
      <c r="A1006" s="28">
        <v>1001</v>
      </c>
      <c r="B1006" s="80" t="s">
        <v>4860</v>
      </c>
      <c r="C1006" s="60" t="s">
        <v>5123</v>
      </c>
      <c r="D1006" s="87">
        <v>6</v>
      </c>
      <c r="E1006" s="60" t="s">
        <v>5223</v>
      </c>
      <c r="F1006" s="18" t="s">
        <v>42</v>
      </c>
      <c r="G1006" s="60" t="s">
        <v>43</v>
      </c>
      <c r="H1006" s="60" t="s">
        <v>5224</v>
      </c>
      <c r="I1006" s="47" t="s">
        <v>4922</v>
      </c>
      <c r="J1006" s="15" t="s">
        <v>5225</v>
      </c>
      <c r="K1006" s="63">
        <v>2022.2</v>
      </c>
      <c r="L1006" s="96" t="s">
        <v>1045</v>
      </c>
      <c r="M1006" s="60" t="s">
        <v>5226</v>
      </c>
      <c r="N1006" s="14" t="s">
        <v>48</v>
      </c>
      <c r="O1006" s="60" t="s">
        <v>865</v>
      </c>
      <c r="P1006" s="14" t="s">
        <v>5227</v>
      </c>
      <c r="Q1006" s="63">
        <v>400</v>
      </c>
      <c r="R1006" s="84"/>
    </row>
    <row r="1007" s="8" customFormat="1" ht="22.5" spans="1:18">
      <c r="A1007" s="28">
        <v>1002</v>
      </c>
      <c r="B1007" s="80" t="s">
        <v>4860</v>
      </c>
      <c r="C1007" s="60" t="s">
        <v>5123</v>
      </c>
      <c r="D1007" s="87">
        <v>6</v>
      </c>
      <c r="E1007" s="60" t="s">
        <v>5228</v>
      </c>
      <c r="F1007" s="18" t="s">
        <v>42</v>
      </c>
      <c r="G1007" s="60" t="s">
        <v>52</v>
      </c>
      <c r="H1007" s="60" t="s">
        <v>5229</v>
      </c>
      <c r="I1007" s="47" t="s">
        <v>5230</v>
      </c>
      <c r="J1007" s="15" t="s">
        <v>5231</v>
      </c>
      <c r="K1007" s="88">
        <v>2022.1</v>
      </c>
      <c r="L1007" s="96" t="s">
        <v>913</v>
      </c>
      <c r="M1007" s="60" t="s">
        <v>5232</v>
      </c>
      <c r="N1007" s="14" t="s">
        <v>48</v>
      </c>
      <c r="O1007" s="60" t="s">
        <v>865</v>
      </c>
      <c r="P1007" s="14" t="s">
        <v>5233</v>
      </c>
      <c r="Q1007" s="63">
        <v>400</v>
      </c>
      <c r="R1007" s="84"/>
    </row>
    <row r="1008" s="8" customFormat="1" ht="22.5" spans="1:18">
      <c r="A1008" s="28">
        <v>1003</v>
      </c>
      <c r="B1008" s="80" t="s">
        <v>4860</v>
      </c>
      <c r="C1008" s="60" t="s">
        <v>5123</v>
      </c>
      <c r="D1008" s="87">
        <v>6</v>
      </c>
      <c r="E1008" s="60" t="s">
        <v>5223</v>
      </c>
      <c r="F1008" s="18" t="s">
        <v>42</v>
      </c>
      <c r="G1008" s="60" t="s">
        <v>52</v>
      </c>
      <c r="H1008" s="60" t="s">
        <v>5234</v>
      </c>
      <c r="I1008" s="47" t="s">
        <v>5235</v>
      </c>
      <c r="J1008" s="15" t="s">
        <v>5236</v>
      </c>
      <c r="K1008" s="63">
        <v>2022.2</v>
      </c>
      <c r="L1008" s="96" t="s">
        <v>1165</v>
      </c>
      <c r="M1008" s="60" t="s">
        <v>5237</v>
      </c>
      <c r="N1008" s="14" t="s">
        <v>48</v>
      </c>
      <c r="O1008" s="60" t="s">
        <v>394</v>
      </c>
      <c r="P1008" s="14" t="s">
        <v>5238</v>
      </c>
      <c r="Q1008" s="63">
        <v>400</v>
      </c>
      <c r="R1008" s="84"/>
    </row>
    <row r="1009" s="8" customFormat="1" ht="22.5" spans="1:18">
      <c r="A1009" s="28">
        <v>1004</v>
      </c>
      <c r="B1009" s="80" t="s">
        <v>4860</v>
      </c>
      <c r="C1009" s="60" t="s">
        <v>5123</v>
      </c>
      <c r="D1009" s="87">
        <v>11</v>
      </c>
      <c r="E1009" s="60" t="s">
        <v>5239</v>
      </c>
      <c r="F1009" s="18" t="s">
        <v>42</v>
      </c>
      <c r="G1009" s="60" t="s">
        <v>52</v>
      </c>
      <c r="H1009" s="60" t="s">
        <v>5240</v>
      </c>
      <c r="I1009" s="47" t="s">
        <v>5241</v>
      </c>
      <c r="J1009" s="15" t="s">
        <v>5242</v>
      </c>
      <c r="K1009" s="63">
        <v>2022.2</v>
      </c>
      <c r="L1009" s="96" t="s">
        <v>5243</v>
      </c>
      <c r="M1009" s="60" t="s">
        <v>5159</v>
      </c>
      <c r="N1009" s="60" t="s">
        <v>93</v>
      </c>
      <c r="O1009" s="60" t="s">
        <v>865</v>
      </c>
      <c r="P1009" s="14" t="s">
        <v>5244</v>
      </c>
      <c r="Q1009" s="63">
        <v>400</v>
      </c>
      <c r="R1009" s="84"/>
    </row>
    <row r="1010" s="8" customFormat="1" ht="22.5" spans="1:18">
      <c r="A1010" s="28">
        <v>1005</v>
      </c>
      <c r="B1010" s="80" t="s">
        <v>4860</v>
      </c>
      <c r="C1010" s="60" t="s">
        <v>5123</v>
      </c>
      <c r="D1010" s="87">
        <v>12</v>
      </c>
      <c r="E1010" s="60" t="s">
        <v>5245</v>
      </c>
      <c r="F1010" s="18" t="s">
        <v>42</v>
      </c>
      <c r="G1010" s="60" t="s">
        <v>43</v>
      </c>
      <c r="H1010" s="60" t="s">
        <v>5246</v>
      </c>
      <c r="I1010" s="47" t="s">
        <v>2648</v>
      </c>
      <c r="J1010" s="15" t="s">
        <v>5247</v>
      </c>
      <c r="K1010" s="63">
        <v>2022.2</v>
      </c>
      <c r="L1010" s="96" t="s">
        <v>5135</v>
      </c>
      <c r="M1010" s="60" t="s">
        <v>5159</v>
      </c>
      <c r="N1010" s="60" t="s">
        <v>93</v>
      </c>
      <c r="O1010" s="60" t="s">
        <v>865</v>
      </c>
      <c r="P1010" s="14" t="s">
        <v>525</v>
      </c>
      <c r="Q1010" s="63">
        <v>400</v>
      </c>
      <c r="R1010" s="84"/>
    </row>
    <row r="1011" s="8" customFormat="1" ht="22.5" spans="1:18">
      <c r="A1011" s="28">
        <v>1006</v>
      </c>
      <c r="B1011" s="80" t="s">
        <v>4860</v>
      </c>
      <c r="C1011" s="60" t="s">
        <v>5123</v>
      </c>
      <c r="D1011" s="87">
        <v>12</v>
      </c>
      <c r="E1011" s="60" t="s">
        <v>5245</v>
      </c>
      <c r="F1011" s="18" t="s">
        <v>42</v>
      </c>
      <c r="G1011" s="60" t="s">
        <v>43</v>
      </c>
      <c r="H1011" s="60" t="s">
        <v>5248</v>
      </c>
      <c r="I1011" s="47" t="s">
        <v>5249</v>
      </c>
      <c r="J1011" s="15" t="s">
        <v>5250</v>
      </c>
      <c r="K1011" s="63">
        <v>2022.3</v>
      </c>
      <c r="L1011" s="96" t="s">
        <v>5251</v>
      </c>
      <c r="M1011" s="60" t="s">
        <v>5159</v>
      </c>
      <c r="N1011" s="60" t="s">
        <v>93</v>
      </c>
      <c r="O1011" s="60" t="s">
        <v>865</v>
      </c>
      <c r="P1011" s="14" t="s">
        <v>5252</v>
      </c>
      <c r="Q1011" s="63">
        <v>400</v>
      </c>
      <c r="R1011" s="84"/>
    </row>
    <row r="1012" s="8" customFormat="1" ht="22.5" spans="1:18">
      <c r="A1012" s="28">
        <v>1007</v>
      </c>
      <c r="B1012" s="80" t="s">
        <v>4860</v>
      </c>
      <c r="C1012" s="60" t="s">
        <v>5123</v>
      </c>
      <c r="D1012" s="87">
        <v>12</v>
      </c>
      <c r="E1012" s="60" t="s">
        <v>5253</v>
      </c>
      <c r="F1012" s="18" t="s">
        <v>42</v>
      </c>
      <c r="G1012" s="60" t="s">
        <v>43</v>
      </c>
      <c r="H1012" s="60" t="s">
        <v>5254</v>
      </c>
      <c r="I1012" s="47" t="s">
        <v>5255</v>
      </c>
      <c r="J1012" s="15" t="s">
        <v>5256</v>
      </c>
      <c r="K1012" s="63">
        <v>2022.3</v>
      </c>
      <c r="L1012" s="96" t="s">
        <v>133</v>
      </c>
      <c r="M1012" s="60" t="s">
        <v>5257</v>
      </c>
      <c r="N1012" s="14" t="s">
        <v>48</v>
      </c>
      <c r="O1012" s="60" t="s">
        <v>865</v>
      </c>
      <c r="P1012" s="14" t="s">
        <v>5258</v>
      </c>
      <c r="Q1012" s="63">
        <v>400</v>
      </c>
      <c r="R1012" s="84"/>
    </row>
    <row r="1013" s="8" customFormat="1" ht="22.5" spans="1:18">
      <c r="A1013" s="28">
        <v>1008</v>
      </c>
      <c r="B1013" s="80" t="s">
        <v>4860</v>
      </c>
      <c r="C1013" s="60" t="s">
        <v>5123</v>
      </c>
      <c r="D1013" s="87">
        <v>12</v>
      </c>
      <c r="E1013" s="60" t="s">
        <v>5253</v>
      </c>
      <c r="F1013" s="18" t="s">
        <v>42</v>
      </c>
      <c r="G1013" s="60" t="s">
        <v>43</v>
      </c>
      <c r="H1013" s="60" t="s">
        <v>5259</v>
      </c>
      <c r="I1013" s="47" t="s">
        <v>5260</v>
      </c>
      <c r="J1013" s="15" t="s">
        <v>5256</v>
      </c>
      <c r="K1013" s="63">
        <v>2022.3</v>
      </c>
      <c r="L1013" s="96" t="s">
        <v>133</v>
      </c>
      <c r="M1013" s="60" t="s">
        <v>5257</v>
      </c>
      <c r="N1013" s="14" t="s">
        <v>48</v>
      </c>
      <c r="O1013" s="60" t="s">
        <v>865</v>
      </c>
      <c r="P1013" s="14" t="s">
        <v>5261</v>
      </c>
      <c r="Q1013" s="63">
        <v>400</v>
      </c>
      <c r="R1013" s="84"/>
    </row>
    <row r="1014" s="8" customFormat="1" ht="22.5" spans="1:18">
      <c r="A1014" s="28">
        <v>1009</v>
      </c>
      <c r="B1014" s="80" t="s">
        <v>4860</v>
      </c>
      <c r="C1014" s="60" t="s">
        <v>5123</v>
      </c>
      <c r="D1014" s="87">
        <v>6</v>
      </c>
      <c r="E1014" s="60" t="s">
        <v>5262</v>
      </c>
      <c r="F1014" s="18" t="s">
        <v>42</v>
      </c>
      <c r="G1014" s="60" t="s">
        <v>43</v>
      </c>
      <c r="H1014" s="60" t="s">
        <v>5263</v>
      </c>
      <c r="I1014" s="47" t="s">
        <v>5264</v>
      </c>
      <c r="J1014" s="15" t="s">
        <v>5265</v>
      </c>
      <c r="K1014" s="88">
        <v>2022.6</v>
      </c>
      <c r="L1014" s="96" t="s">
        <v>5266</v>
      </c>
      <c r="M1014" s="60" t="s">
        <v>5267</v>
      </c>
      <c r="N1014" s="14" t="s">
        <v>48</v>
      </c>
      <c r="O1014" s="60" t="s">
        <v>865</v>
      </c>
      <c r="P1014" s="14" t="s">
        <v>5268</v>
      </c>
      <c r="Q1014" s="63">
        <v>400</v>
      </c>
      <c r="R1014" s="84"/>
    </row>
    <row r="1015" s="8" customFormat="1" ht="22.5" spans="1:18">
      <c r="A1015" s="28">
        <v>1010</v>
      </c>
      <c r="B1015" s="80" t="s">
        <v>4860</v>
      </c>
      <c r="C1015" s="60" t="s">
        <v>5123</v>
      </c>
      <c r="D1015" s="87">
        <v>3</v>
      </c>
      <c r="E1015" s="60" t="s">
        <v>5269</v>
      </c>
      <c r="F1015" s="18" t="s">
        <v>42</v>
      </c>
      <c r="G1015" s="60" t="s">
        <v>43</v>
      </c>
      <c r="H1015" s="60" t="s">
        <v>5269</v>
      </c>
      <c r="I1015" s="47" t="s">
        <v>4987</v>
      </c>
      <c r="J1015" s="15" t="s">
        <v>5270</v>
      </c>
      <c r="K1015" s="63">
        <v>2022.2</v>
      </c>
      <c r="L1015" s="96" t="s">
        <v>738</v>
      </c>
      <c r="M1015" s="60" t="s">
        <v>5159</v>
      </c>
      <c r="N1015" s="60" t="s">
        <v>93</v>
      </c>
      <c r="O1015" s="60" t="s">
        <v>865</v>
      </c>
      <c r="P1015" s="14" t="s">
        <v>5271</v>
      </c>
      <c r="Q1015" s="63">
        <v>400</v>
      </c>
      <c r="R1015" s="84"/>
    </row>
    <row r="1016" s="8" customFormat="1" ht="22.5" spans="1:18">
      <c r="A1016" s="28">
        <v>1011</v>
      </c>
      <c r="B1016" s="80" t="s">
        <v>4860</v>
      </c>
      <c r="C1016" s="60" t="s">
        <v>5272</v>
      </c>
      <c r="D1016" s="87">
        <v>1</v>
      </c>
      <c r="E1016" s="60" t="s">
        <v>5273</v>
      </c>
      <c r="F1016" s="18" t="s">
        <v>42</v>
      </c>
      <c r="G1016" s="60" t="s">
        <v>52</v>
      </c>
      <c r="H1016" s="60" t="s">
        <v>5274</v>
      </c>
      <c r="I1016" s="47" t="s">
        <v>5275</v>
      </c>
      <c r="J1016" s="15" t="s">
        <v>5276</v>
      </c>
      <c r="K1016" s="91">
        <v>44409</v>
      </c>
      <c r="L1016" s="96" t="s">
        <v>3103</v>
      </c>
      <c r="M1016" s="60" t="s">
        <v>5277</v>
      </c>
      <c r="N1016" s="14" t="s">
        <v>48</v>
      </c>
      <c r="O1016" s="60" t="s">
        <v>394</v>
      </c>
      <c r="P1016" s="14" t="s">
        <v>5278</v>
      </c>
      <c r="Q1016" s="63">
        <v>400</v>
      </c>
      <c r="R1016" s="84"/>
    </row>
    <row r="1017" s="8" customFormat="1" ht="22.5" spans="1:18">
      <c r="A1017" s="28">
        <v>1012</v>
      </c>
      <c r="B1017" s="80" t="s">
        <v>4860</v>
      </c>
      <c r="C1017" s="60" t="s">
        <v>5272</v>
      </c>
      <c r="D1017" s="87">
        <v>4</v>
      </c>
      <c r="E1017" s="60" t="s">
        <v>5279</v>
      </c>
      <c r="F1017" s="18" t="s">
        <v>42</v>
      </c>
      <c r="G1017" s="60" t="s">
        <v>43</v>
      </c>
      <c r="H1017" s="60" t="s">
        <v>5280</v>
      </c>
      <c r="I1017" s="47" t="s">
        <v>5281</v>
      </c>
      <c r="J1017" s="15" t="s">
        <v>5282</v>
      </c>
      <c r="K1017" s="91">
        <v>41730</v>
      </c>
      <c r="L1017" s="96" t="s">
        <v>5283</v>
      </c>
      <c r="M1017" s="60" t="s">
        <v>5284</v>
      </c>
      <c r="N1017" s="14" t="s">
        <v>48</v>
      </c>
      <c r="O1017" s="60" t="s">
        <v>394</v>
      </c>
      <c r="P1017" s="14" t="s">
        <v>5285</v>
      </c>
      <c r="Q1017" s="63">
        <v>400</v>
      </c>
      <c r="R1017" s="84"/>
    </row>
    <row r="1018" s="8" customFormat="1" ht="22.5" spans="1:18">
      <c r="A1018" s="28">
        <v>1013</v>
      </c>
      <c r="B1018" s="80" t="s">
        <v>4860</v>
      </c>
      <c r="C1018" s="60" t="s">
        <v>5272</v>
      </c>
      <c r="D1018" s="87">
        <v>7</v>
      </c>
      <c r="E1018" s="60" t="s">
        <v>5286</v>
      </c>
      <c r="F1018" s="18" t="s">
        <v>42</v>
      </c>
      <c r="G1018" s="60" t="s">
        <v>52</v>
      </c>
      <c r="H1018" s="60" t="s">
        <v>5287</v>
      </c>
      <c r="I1018" s="47" t="s">
        <v>3646</v>
      </c>
      <c r="J1018" s="15" t="s">
        <v>5288</v>
      </c>
      <c r="K1018" s="91">
        <v>43525</v>
      </c>
      <c r="L1018" s="96" t="s">
        <v>3955</v>
      </c>
      <c r="M1018" s="60" t="s">
        <v>5289</v>
      </c>
      <c r="N1018" s="14" t="s">
        <v>48</v>
      </c>
      <c r="O1018" s="60" t="s">
        <v>865</v>
      </c>
      <c r="P1018" s="14" t="s">
        <v>5290</v>
      </c>
      <c r="Q1018" s="63">
        <v>400</v>
      </c>
      <c r="R1018" s="84"/>
    </row>
    <row r="1019" s="8" customFormat="1" ht="22.5" spans="1:18">
      <c r="A1019" s="28">
        <v>1014</v>
      </c>
      <c r="B1019" s="80" t="s">
        <v>4860</v>
      </c>
      <c r="C1019" s="60" t="s">
        <v>5291</v>
      </c>
      <c r="D1019" s="87">
        <v>6</v>
      </c>
      <c r="E1019" s="60" t="s">
        <v>5292</v>
      </c>
      <c r="F1019" s="18" t="s">
        <v>42</v>
      </c>
      <c r="G1019" s="60" t="s">
        <v>52</v>
      </c>
      <c r="H1019" s="60" t="s">
        <v>5292</v>
      </c>
      <c r="I1019" s="47" t="s">
        <v>5293</v>
      </c>
      <c r="J1019" s="15" t="s">
        <v>5294</v>
      </c>
      <c r="K1019" s="91" t="s">
        <v>5295</v>
      </c>
      <c r="L1019" s="96" t="s">
        <v>1866</v>
      </c>
      <c r="M1019" s="60" t="s">
        <v>5296</v>
      </c>
      <c r="N1019" s="60" t="s">
        <v>93</v>
      </c>
      <c r="O1019" s="60" t="s">
        <v>865</v>
      </c>
      <c r="P1019" s="14" t="s">
        <v>5297</v>
      </c>
      <c r="Q1019" s="63">
        <v>400</v>
      </c>
      <c r="R1019" s="84"/>
    </row>
    <row r="1020" s="8" customFormat="1" ht="22.5" spans="1:18">
      <c r="A1020" s="28">
        <v>1015</v>
      </c>
      <c r="B1020" s="80" t="s">
        <v>4860</v>
      </c>
      <c r="C1020" s="60" t="s">
        <v>5291</v>
      </c>
      <c r="D1020" s="87">
        <v>7</v>
      </c>
      <c r="E1020" s="60" t="s">
        <v>5298</v>
      </c>
      <c r="F1020" s="18" t="s">
        <v>42</v>
      </c>
      <c r="G1020" s="60" t="s">
        <v>52</v>
      </c>
      <c r="H1020" s="60" t="s">
        <v>5298</v>
      </c>
      <c r="I1020" s="47" t="s">
        <v>5299</v>
      </c>
      <c r="J1020" s="15" t="s">
        <v>5300</v>
      </c>
      <c r="K1020" s="63">
        <v>2022.2</v>
      </c>
      <c r="L1020" s="96" t="s">
        <v>5301</v>
      </c>
      <c r="M1020" s="60" t="s">
        <v>5302</v>
      </c>
      <c r="N1020" s="60" t="s">
        <v>93</v>
      </c>
      <c r="O1020" s="60" t="s">
        <v>865</v>
      </c>
      <c r="P1020" s="14" t="s">
        <v>5303</v>
      </c>
      <c r="Q1020" s="63">
        <v>400</v>
      </c>
      <c r="R1020" s="84"/>
    </row>
    <row r="1021" s="8" customFormat="1" ht="22.5" spans="1:18">
      <c r="A1021" s="28">
        <v>1016</v>
      </c>
      <c r="B1021" s="80" t="s">
        <v>4860</v>
      </c>
      <c r="C1021" s="60" t="s">
        <v>5291</v>
      </c>
      <c r="D1021" s="87">
        <v>9</v>
      </c>
      <c r="E1021" s="60" t="s">
        <v>5304</v>
      </c>
      <c r="F1021" s="18" t="s">
        <v>42</v>
      </c>
      <c r="G1021" s="60" t="s">
        <v>52</v>
      </c>
      <c r="H1021" s="60" t="s">
        <v>5305</v>
      </c>
      <c r="I1021" s="47" t="s">
        <v>4887</v>
      </c>
      <c r="J1021" s="15" t="s">
        <v>5306</v>
      </c>
      <c r="K1021" s="91">
        <v>43191</v>
      </c>
      <c r="L1021" s="96" t="s">
        <v>5307</v>
      </c>
      <c r="M1021" s="60" t="s">
        <v>5302</v>
      </c>
      <c r="N1021" s="60" t="s">
        <v>93</v>
      </c>
      <c r="O1021" s="60" t="s">
        <v>865</v>
      </c>
      <c r="P1021" s="14" t="s">
        <v>5308</v>
      </c>
      <c r="Q1021" s="63">
        <v>400</v>
      </c>
      <c r="R1021" s="84"/>
    </row>
    <row r="1022" s="8" customFormat="1" ht="22.5" spans="1:18">
      <c r="A1022" s="28">
        <v>1017</v>
      </c>
      <c r="B1022" s="80" t="s">
        <v>4860</v>
      </c>
      <c r="C1022" s="60" t="s">
        <v>5291</v>
      </c>
      <c r="D1022" s="87">
        <v>2</v>
      </c>
      <c r="E1022" s="60" t="s">
        <v>5309</v>
      </c>
      <c r="F1022" s="18" t="s">
        <v>42</v>
      </c>
      <c r="G1022" s="60" t="s">
        <v>52</v>
      </c>
      <c r="H1022" s="60" t="s">
        <v>5310</v>
      </c>
      <c r="I1022" s="47" t="s">
        <v>5311</v>
      </c>
      <c r="J1022" s="15" t="s">
        <v>5312</v>
      </c>
      <c r="K1022" s="91">
        <v>44256</v>
      </c>
      <c r="L1022" s="96" t="s">
        <v>5313</v>
      </c>
      <c r="M1022" s="60" t="s">
        <v>5314</v>
      </c>
      <c r="N1022" s="60" t="s">
        <v>93</v>
      </c>
      <c r="O1022" s="60" t="s">
        <v>394</v>
      </c>
      <c r="P1022" s="14" t="s">
        <v>5315</v>
      </c>
      <c r="Q1022" s="63">
        <v>400</v>
      </c>
      <c r="R1022" s="84"/>
    </row>
    <row r="1023" s="8" customFormat="1" ht="22.5" spans="1:18">
      <c r="A1023" s="28">
        <v>1018</v>
      </c>
      <c r="B1023" s="80" t="s">
        <v>4860</v>
      </c>
      <c r="C1023" s="60" t="s">
        <v>5291</v>
      </c>
      <c r="D1023" s="87">
        <v>2</v>
      </c>
      <c r="E1023" s="60" t="s">
        <v>5309</v>
      </c>
      <c r="F1023" s="18" t="s">
        <v>42</v>
      </c>
      <c r="G1023" s="60" t="s">
        <v>52</v>
      </c>
      <c r="H1023" s="60" t="s">
        <v>5309</v>
      </c>
      <c r="I1023" s="47" t="s">
        <v>4987</v>
      </c>
      <c r="J1023" s="15" t="s">
        <v>5316</v>
      </c>
      <c r="K1023" s="91">
        <v>43678</v>
      </c>
      <c r="L1023" s="96" t="s">
        <v>5313</v>
      </c>
      <c r="M1023" s="60" t="s">
        <v>5314</v>
      </c>
      <c r="N1023" s="60" t="s">
        <v>93</v>
      </c>
      <c r="O1023" s="60" t="s">
        <v>865</v>
      </c>
      <c r="P1023" s="14" t="s">
        <v>5317</v>
      </c>
      <c r="Q1023" s="63">
        <v>400</v>
      </c>
      <c r="R1023" s="84"/>
    </row>
    <row r="1024" s="8" customFormat="1" ht="22.5" spans="1:18">
      <c r="A1024" s="28">
        <v>1019</v>
      </c>
      <c r="B1024" s="80" t="s">
        <v>4860</v>
      </c>
      <c r="C1024" s="60" t="s">
        <v>5291</v>
      </c>
      <c r="D1024" s="87">
        <v>2</v>
      </c>
      <c r="E1024" s="60" t="s">
        <v>5309</v>
      </c>
      <c r="F1024" s="18" t="s">
        <v>42</v>
      </c>
      <c r="G1024" s="60" t="s">
        <v>52</v>
      </c>
      <c r="H1024" s="60" t="s">
        <v>5318</v>
      </c>
      <c r="I1024" s="47" t="s">
        <v>4892</v>
      </c>
      <c r="J1024" s="15" t="s">
        <v>5319</v>
      </c>
      <c r="K1024" s="91">
        <v>44501</v>
      </c>
      <c r="L1024" s="96" t="s">
        <v>5320</v>
      </c>
      <c r="M1024" s="60" t="s">
        <v>5321</v>
      </c>
      <c r="N1024" s="60" t="s">
        <v>93</v>
      </c>
      <c r="O1024" s="60" t="s">
        <v>865</v>
      </c>
      <c r="P1024" s="14" t="s">
        <v>5322</v>
      </c>
      <c r="Q1024" s="63">
        <v>400</v>
      </c>
      <c r="R1024" s="84"/>
    </row>
    <row r="1025" s="8" customFormat="1" ht="22.5" spans="1:18">
      <c r="A1025" s="28">
        <v>1020</v>
      </c>
      <c r="B1025" s="80" t="s">
        <v>4860</v>
      </c>
      <c r="C1025" s="60" t="s">
        <v>5291</v>
      </c>
      <c r="D1025" s="87">
        <v>3</v>
      </c>
      <c r="E1025" s="60" t="s">
        <v>5323</v>
      </c>
      <c r="F1025" s="18" t="s">
        <v>42</v>
      </c>
      <c r="G1025" s="60" t="s">
        <v>52</v>
      </c>
      <c r="H1025" s="60" t="s">
        <v>5324</v>
      </c>
      <c r="I1025" s="47" t="s">
        <v>5325</v>
      </c>
      <c r="J1025" s="15" t="s">
        <v>5326</v>
      </c>
      <c r="K1025" s="91">
        <v>43525</v>
      </c>
      <c r="L1025" s="96" t="s">
        <v>5327</v>
      </c>
      <c r="M1025" s="60" t="s">
        <v>5328</v>
      </c>
      <c r="N1025" s="60" t="s">
        <v>93</v>
      </c>
      <c r="O1025" s="60" t="s">
        <v>865</v>
      </c>
      <c r="P1025" s="14" t="s">
        <v>5329</v>
      </c>
      <c r="Q1025" s="63">
        <v>400</v>
      </c>
      <c r="R1025" s="84"/>
    </row>
    <row r="1026" s="8" customFormat="1" ht="22.5" spans="1:18">
      <c r="A1026" s="28">
        <v>1021</v>
      </c>
      <c r="B1026" s="80" t="s">
        <v>4860</v>
      </c>
      <c r="C1026" s="60" t="s">
        <v>5291</v>
      </c>
      <c r="D1026" s="87">
        <v>3</v>
      </c>
      <c r="E1026" s="60" t="s">
        <v>5323</v>
      </c>
      <c r="F1026" s="18" t="s">
        <v>42</v>
      </c>
      <c r="G1026" s="60" t="s">
        <v>52</v>
      </c>
      <c r="H1026" s="60" t="s">
        <v>5330</v>
      </c>
      <c r="I1026" s="47" t="s">
        <v>4917</v>
      </c>
      <c r="J1026" s="15" t="s">
        <v>5331</v>
      </c>
      <c r="K1026" s="91">
        <v>43525</v>
      </c>
      <c r="L1026" s="96" t="s">
        <v>5327</v>
      </c>
      <c r="M1026" s="60" t="s">
        <v>5328</v>
      </c>
      <c r="N1026" s="60" t="s">
        <v>93</v>
      </c>
      <c r="O1026" s="60" t="s">
        <v>865</v>
      </c>
      <c r="P1026" s="14" t="s">
        <v>5332</v>
      </c>
      <c r="Q1026" s="63">
        <v>400</v>
      </c>
      <c r="R1026" s="84"/>
    </row>
    <row r="1027" s="8" customFormat="1" ht="22.5" spans="1:18">
      <c r="A1027" s="28">
        <v>1022</v>
      </c>
      <c r="B1027" s="80" t="s">
        <v>4860</v>
      </c>
      <c r="C1027" s="60" t="s">
        <v>5333</v>
      </c>
      <c r="D1027" s="87">
        <v>1</v>
      </c>
      <c r="E1027" s="60" t="s">
        <v>5334</v>
      </c>
      <c r="F1027" s="18" t="s">
        <v>42</v>
      </c>
      <c r="G1027" s="60" t="s">
        <v>52</v>
      </c>
      <c r="H1027" s="60" t="s">
        <v>5334</v>
      </c>
      <c r="I1027" s="47" t="s">
        <v>5335</v>
      </c>
      <c r="J1027" s="15" t="s">
        <v>5336</v>
      </c>
      <c r="K1027" s="88">
        <v>2022.1</v>
      </c>
      <c r="L1027" s="96" t="s">
        <v>5337</v>
      </c>
      <c r="M1027" s="60" t="s">
        <v>5338</v>
      </c>
      <c r="N1027" s="60" t="s">
        <v>194</v>
      </c>
      <c r="O1027" s="60" t="s">
        <v>58</v>
      </c>
      <c r="P1027" s="14" t="s">
        <v>5339</v>
      </c>
      <c r="Q1027" s="63">
        <v>400</v>
      </c>
      <c r="R1027" s="84"/>
    </row>
    <row r="1028" s="8" customFormat="1" ht="22.5" spans="1:18">
      <c r="A1028" s="28">
        <v>1023</v>
      </c>
      <c r="B1028" s="80" t="s">
        <v>4860</v>
      </c>
      <c r="C1028" s="60" t="s">
        <v>5333</v>
      </c>
      <c r="D1028" s="87">
        <v>4</v>
      </c>
      <c r="E1028" s="60" t="s">
        <v>5340</v>
      </c>
      <c r="F1028" s="18" t="s">
        <v>42</v>
      </c>
      <c r="G1028" s="60" t="s">
        <v>52</v>
      </c>
      <c r="H1028" s="60" t="s">
        <v>5340</v>
      </c>
      <c r="I1028" s="47" t="s">
        <v>4876</v>
      </c>
      <c r="J1028" s="15" t="s">
        <v>5341</v>
      </c>
      <c r="K1028" s="88">
        <v>2022.1</v>
      </c>
      <c r="L1028" s="96" t="s">
        <v>5342</v>
      </c>
      <c r="M1028" s="60" t="s">
        <v>5343</v>
      </c>
      <c r="N1028" s="60" t="s">
        <v>194</v>
      </c>
      <c r="O1028" s="60" t="s">
        <v>290</v>
      </c>
      <c r="P1028" s="14" t="s">
        <v>5344</v>
      </c>
      <c r="Q1028" s="63">
        <v>400</v>
      </c>
      <c r="R1028" s="84"/>
    </row>
    <row r="1029" s="8" customFormat="1" ht="22.5" spans="1:18">
      <c r="A1029" s="28">
        <v>1024</v>
      </c>
      <c r="B1029" s="80" t="s">
        <v>4860</v>
      </c>
      <c r="C1029" s="60" t="s">
        <v>5333</v>
      </c>
      <c r="D1029" s="87">
        <v>7</v>
      </c>
      <c r="E1029" s="60" t="s">
        <v>5345</v>
      </c>
      <c r="F1029" s="18" t="s">
        <v>42</v>
      </c>
      <c r="G1029" s="60" t="s">
        <v>52</v>
      </c>
      <c r="H1029" s="60" t="s">
        <v>5345</v>
      </c>
      <c r="I1029" s="47" t="s">
        <v>5346</v>
      </c>
      <c r="J1029" s="15" t="s">
        <v>5347</v>
      </c>
      <c r="K1029" s="88">
        <v>2022.1</v>
      </c>
      <c r="L1029" s="96" t="s">
        <v>1258</v>
      </c>
      <c r="M1029" s="60" t="s">
        <v>5348</v>
      </c>
      <c r="N1029" s="60" t="s">
        <v>194</v>
      </c>
      <c r="O1029" s="60" t="s">
        <v>5349</v>
      </c>
      <c r="P1029" s="14" t="s">
        <v>5350</v>
      </c>
      <c r="Q1029" s="63">
        <v>400</v>
      </c>
      <c r="R1029" s="84"/>
    </row>
    <row r="1030" s="8" customFormat="1" ht="22.5" spans="1:18">
      <c r="A1030" s="28">
        <v>1025</v>
      </c>
      <c r="B1030" s="80" t="s">
        <v>4860</v>
      </c>
      <c r="C1030" s="60" t="s">
        <v>5333</v>
      </c>
      <c r="D1030" s="87">
        <v>7</v>
      </c>
      <c r="E1030" s="60" t="s">
        <v>5345</v>
      </c>
      <c r="F1030" s="18" t="s">
        <v>42</v>
      </c>
      <c r="G1030" s="60" t="s">
        <v>52</v>
      </c>
      <c r="H1030" s="60" t="s">
        <v>5351</v>
      </c>
      <c r="I1030" s="47" t="s">
        <v>5352</v>
      </c>
      <c r="J1030" s="15" t="s">
        <v>5353</v>
      </c>
      <c r="K1030" s="88">
        <v>2022.1</v>
      </c>
      <c r="L1030" s="96" t="s">
        <v>1258</v>
      </c>
      <c r="M1030" s="60" t="s">
        <v>5348</v>
      </c>
      <c r="N1030" s="60" t="s">
        <v>194</v>
      </c>
      <c r="O1030" s="60" t="s">
        <v>5349</v>
      </c>
      <c r="P1030" s="14" t="s">
        <v>5354</v>
      </c>
      <c r="Q1030" s="63">
        <v>400</v>
      </c>
      <c r="R1030" s="84"/>
    </row>
    <row r="1031" s="8" customFormat="1" ht="22.5" spans="1:18">
      <c r="A1031" s="28">
        <v>1026</v>
      </c>
      <c r="B1031" s="80" t="s">
        <v>4860</v>
      </c>
      <c r="C1031" s="60" t="s">
        <v>5333</v>
      </c>
      <c r="D1031" s="87">
        <v>10</v>
      </c>
      <c r="E1031" s="60" t="s">
        <v>5355</v>
      </c>
      <c r="F1031" s="18" t="s">
        <v>42</v>
      </c>
      <c r="G1031" s="60" t="s">
        <v>52</v>
      </c>
      <c r="H1031" s="60" t="s">
        <v>5355</v>
      </c>
      <c r="I1031" s="47" t="s">
        <v>4922</v>
      </c>
      <c r="J1031" s="15" t="s">
        <v>5356</v>
      </c>
      <c r="K1031" s="88">
        <v>2022.1</v>
      </c>
      <c r="L1031" s="96" t="s">
        <v>1177</v>
      </c>
      <c r="M1031" s="60" t="s">
        <v>5357</v>
      </c>
      <c r="N1031" s="60" t="s">
        <v>194</v>
      </c>
      <c r="O1031" s="60" t="s">
        <v>865</v>
      </c>
      <c r="P1031" s="14" t="s">
        <v>5358</v>
      </c>
      <c r="Q1031" s="63">
        <v>400</v>
      </c>
      <c r="R1031" s="84"/>
    </row>
    <row r="1032" s="8" customFormat="1" ht="22.5" spans="1:18">
      <c r="A1032" s="28">
        <v>1027</v>
      </c>
      <c r="B1032" s="80" t="s">
        <v>4860</v>
      </c>
      <c r="C1032" s="60" t="s">
        <v>5333</v>
      </c>
      <c r="D1032" s="87">
        <v>9</v>
      </c>
      <c r="E1032" s="60" t="s">
        <v>5359</v>
      </c>
      <c r="F1032" s="18" t="s">
        <v>42</v>
      </c>
      <c r="G1032" s="60" t="s">
        <v>43</v>
      </c>
      <c r="H1032" s="60" t="s">
        <v>5360</v>
      </c>
      <c r="I1032" s="47" t="s">
        <v>4892</v>
      </c>
      <c r="J1032" s="15" t="s">
        <v>5361</v>
      </c>
      <c r="K1032" s="88">
        <v>2022.1</v>
      </c>
      <c r="L1032" s="96" t="s">
        <v>5151</v>
      </c>
      <c r="M1032" s="60" t="s">
        <v>5362</v>
      </c>
      <c r="N1032" s="60" t="s">
        <v>194</v>
      </c>
      <c r="O1032" s="60" t="s">
        <v>865</v>
      </c>
      <c r="P1032" s="14" t="s">
        <v>5363</v>
      </c>
      <c r="Q1032" s="63">
        <v>400</v>
      </c>
      <c r="R1032" s="84"/>
    </row>
    <row r="1033" s="8" customFormat="1" ht="22.5" spans="1:18">
      <c r="A1033" s="28">
        <v>1028</v>
      </c>
      <c r="B1033" s="80" t="s">
        <v>4860</v>
      </c>
      <c r="C1033" s="60" t="s">
        <v>5333</v>
      </c>
      <c r="D1033" s="87">
        <v>12</v>
      </c>
      <c r="E1033" s="60" t="s">
        <v>5364</v>
      </c>
      <c r="F1033" s="18" t="s">
        <v>42</v>
      </c>
      <c r="G1033" s="60" t="s">
        <v>52</v>
      </c>
      <c r="H1033" s="60" t="s">
        <v>5365</v>
      </c>
      <c r="I1033" s="47" t="s">
        <v>4892</v>
      </c>
      <c r="J1033" s="15" t="s">
        <v>5366</v>
      </c>
      <c r="K1033" s="88">
        <v>2022.1</v>
      </c>
      <c r="L1033" s="96" t="s">
        <v>5367</v>
      </c>
      <c r="M1033" s="60" t="s">
        <v>5368</v>
      </c>
      <c r="N1033" s="60" t="s">
        <v>194</v>
      </c>
      <c r="O1033" s="60" t="s">
        <v>865</v>
      </c>
      <c r="P1033" s="14" t="s">
        <v>5369</v>
      </c>
      <c r="Q1033" s="63">
        <v>400</v>
      </c>
      <c r="R1033" s="84"/>
    </row>
    <row r="1034" s="8" customFormat="1" ht="22.5" spans="1:18">
      <c r="A1034" s="28">
        <v>1029</v>
      </c>
      <c r="B1034" s="80" t="s">
        <v>4860</v>
      </c>
      <c r="C1034" s="60" t="s">
        <v>5333</v>
      </c>
      <c r="D1034" s="87">
        <v>12</v>
      </c>
      <c r="E1034" s="60" t="s">
        <v>5370</v>
      </c>
      <c r="F1034" s="18" t="s">
        <v>42</v>
      </c>
      <c r="G1034" s="60" t="s">
        <v>43</v>
      </c>
      <c r="H1034" s="60" t="s">
        <v>5371</v>
      </c>
      <c r="I1034" s="47" t="s">
        <v>5156</v>
      </c>
      <c r="J1034" s="15" t="s">
        <v>5372</v>
      </c>
      <c r="K1034" s="88">
        <v>2022.1</v>
      </c>
      <c r="L1034" s="96" t="s">
        <v>5135</v>
      </c>
      <c r="M1034" s="60" t="s">
        <v>5373</v>
      </c>
      <c r="N1034" s="60" t="s">
        <v>194</v>
      </c>
      <c r="O1034" s="60" t="s">
        <v>865</v>
      </c>
      <c r="P1034" s="14" t="s">
        <v>5374</v>
      </c>
      <c r="Q1034" s="63">
        <v>400</v>
      </c>
      <c r="R1034" s="84"/>
    </row>
    <row r="1035" s="8" customFormat="1" ht="22.5" spans="1:18">
      <c r="A1035" s="28">
        <v>1030</v>
      </c>
      <c r="B1035" s="80" t="s">
        <v>4860</v>
      </c>
      <c r="C1035" s="60" t="s">
        <v>5333</v>
      </c>
      <c r="D1035" s="87">
        <v>13</v>
      </c>
      <c r="E1035" s="60" t="s">
        <v>5375</v>
      </c>
      <c r="F1035" s="18" t="s">
        <v>42</v>
      </c>
      <c r="G1035" s="60" t="s">
        <v>43</v>
      </c>
      <c r="H1035" s="60" t="s">
        <v>5376</v>
      </c>
      <c r="I1035" s="47" t="s">
        <v>5235</v>
      </c>
      <c r="J1035" s="15" t="s">
        <v>5377</v>
      </c>
      <c r="K1035" s="88">
        <v>2022.1</v>
      </c>
      <c r="L1035" s="96" t="s">
        <v>1045</v>
      </c>
      <c r="M1035" s="60" t="s">
        <v>5378</v>
      </c>
      <c r="N1035" s="60" t="s">
        <v>194</v>
      </c>
      <c r="O1035" s="60" t="s">
        <v>865</v>
      </c>
      <c r="P1035" s="14" t="s">
        <v>5379</v>
      </c>
      <c r="Q1035" s="63">
        <v>400</v>
      </c>
      <c r="R1035" s="84"/>
    </row>
    <row r="1036" s="8" customFormat="1" ht="23.25" spans="1:18">
      <c r="A1036" s="28">
        <v>1031</v>
      </c>
      <c r="B1036" s="80" t="s">
        <v>4860</v>
      </c>
      <c r="C1036" s="60" t="s">
        <v>5333</v>
      </c>
      <c r="D1036" s="87">
        <v>14</v>
      </c>
      <c r="E1036" s="60" t="s">
        <v>5380</v>
      </c>
      <c r="F1036" s="18" t="s">
        <v>42</v>
      </c>
      <c r="G1036" s="60" t="s">
        <v>52</v>
      </c>
      <c r="H1036" s="60" t="s">
        <v>5380</v>
      </c>
      <c r="I1036" s="47" t="s">
        <v>4929</v>
      </c>
      <c r="J1036" s="15" t="s">
        <v>5381</v>
      </c>
      <c r="K1036" s="88">
        <v>2022.1</v>
      </c>
      <c r="L1036" s="96" t="s">
        <v>133</v>
      </c>
      <c r="M1036" s="60" t="s">
        <v>5382</v>
      </c>
      <c r="N1036" s="60" t="s">
        <v>194</v>
      </c>
      <c r="O1036" s="60" t="s">
        <v>865</v>
      </c>
      <c r="P1036" s="14" t="s">
        <v>5383</v>
      </c>
      <c r="Q1036" s="63">
        <v>400</v>
      </c>
      <c r="R1036" s="84"/>
    </row>
    <row r="1037" s="8" customFormat="1" ht="23.25" spans="1:18">
      <c r="A1037" s="28">
        <v>1032</v>
      </c>
      <c r="B1037" s="80" t="s">
        <v>4860</v>
      </c>
      <c r="C1037" s="60" t="s">
        <v>5333</v>
      </c>
      <c r="D1037" s="87">
        <v>14</v>
      </c>
      <c r="E1037" s="60" t="s">
        <v>5380</v>
      </c>
      <c r="F1037" s="18" t="s">
        <v>42</v>
      </c>
      <c r="G1037" s="60" t="s">
        <v>52</v>
      </c>
      <c r="H1037" s="60" t="s">
        <v>5384</v>
      </c>
      <c r="I1037" s="47" t="s">
        <v>4876</v>
      </c>
      <c r="J1037" s="15" t="s">
        <v>5385</v>
      </c>
      <c r="K1037" s="88">
        <v>2022.1</v>
      </c>
      <c r="L1037" s="96" t="s">
        <v>133</v>
      </c>
      <c r="M1037" s="60" t="s">
        <v>5386</v>
      </c>
      <c r="N1037" s="60" t="s">
        <v>194</v>
      </c>
      <c r="O1037" s="60" t="s">
        <v>865</v>
      </c>
      <c r="P1037" s="14" t="s">
        <v>5387</v>
      </c>
      <c r="Q1037" s="63">
        <v>400</v>
      </c>
      <c r="R1037" s="84"/>
    </row>
    <row r="1038" s="8" customFormat="1" ht="22.5" spans="1:18">
      <c r="A1038" s="28">
        <v>1033</v>
      </c>
      <c r="B1038" s="80" t="s">
        <v>4860</v>
      </c>
      <c r="C1038" s="60" t="s">
        <v>5333</v>
      </c>
      <c r="D1038" s="87">
        <v>16</v>
      </c>
      <c r="E1038" s="60" t="s">
        <v>5388</v>
      </c>
      <c r="F1038" s="18" t="s">
        <v>42</v>
      </c>
      <c r="G1038" s="60" t="s">
        <v>52</v>
      </c>
      <c r="H1038" s="60" t="s">
        <v>5389</v>
      </c>
      <c r="I1038" s="47" t="s">
        <v>5390</v>
      </c>
      <c r="J1038" s="15" t="s">
        <v>5391</v>
      </c>
      <c r="K1038" s="88">
        <v>2022.1</v>
      </c>
      <c r="L1038" s="96" t="s">
        <v>5392</v>
      </c>
      <c r="M1038" s="60" t="s">
        <v>5393</v>
      </c>
      <c r="N1038" s="60" t="s">
        <v>194</v>
      </c>
      <c r="O1038" s="60" t="s">
        <v>865</v>
      </c>
      <c r="P1038" s="14" t="s">
        <v>5394</v>
      </c>
      <c r="Q1038" s="63">
        <v>400</v>
      </c>
      <c r="R1038" s="84"/>
    </row>
    <row r="1039" s="8" customFormat="1" ht="22.5" spans="1:18">
      <c r="A1039" s="28">
        <v>1034</v>
      </c>
      <c r="B1039" s="80" t="s">
        <v>4860</v>
      </c>
      <c r="C1039" s="60" t="s">
        <v>5333</v>
      </c>
      <c r="D1039" s="87">
        <v>18</v>
      </c>
      <c r="E1039" s="60" t="s">
        <v>5395</v>
      </c>
      <c r="F1039" s="18" t="s">
        <v>42</v>
      </c>
      <c r="G1039" s="60" t="s">
        <v>52</v>
      </c>
      <c r="H1039" s="60" t="s">
        <v>5396</v>
      </c>
      <c r="I1039" s="47" t="s">
        <v>4948</v>
      </c>
      <c r="J1039" s="15" t="s">
        <v>5397</v>
      </c>
      <c r="K1039" s="88">
        <v>2022.1</v>
      </c>
      <c r="L1039" s="96" t="s">
        <v>133</v>
      </c>
      <c r="M1039" s="60" t="s">
        <v>5398</v>
      </c>
      <c r="N1039" s="60" t="s">
        <v>194</v>
      </c>
      <c r="O1039" s="60" t="s">
        <v>865</v>
      </c>
      <c r="P1039" s="14" t="s">
        <v>5399</v>
      </c>
      <c r="Q1039" s="63">
        <v>400</v>
      </c>
      <c r="R1039" s="84"/>
    </row>
    <row r="1040" s="8" customFormat="1" ht="22.5" spans="1:18">
      <c r="A1040" s="28">
        <v>1035</v>
      </c>
      <c r="B1040" s="80" t="s">
        <v>4860</v>
      </c>
      <c r="C1040" s="60" t="s">
        <v>5333</v>
      </c>
      <c r="D1040" s="87">
        <v>18</v>
      </c>
      <c r="E1040" s="60" t="s">
        <v>5400</v>
      </c>
      <c r="F1040" s="18" t="s">
        <v>42</v>
      </c>
      <c r="G1040" s="60" t="s">
        <v>52</v>
      </c>
      <c r="H1040" s="60" t="s">
        <v>5401</v>
      </c>
      <c r="I1040" s="47" t="s">
        <v>4887</v>
      </c>
      <c r="J1040" s="15" t="s">
        <v>5402</v>
      </c>
      <c r="K1040" s="88">
        <v>2022.1</v>
      </c>
      <c r="L1040" s="96" t="s">
        <v>1520</v>
      </c>
      <c r="M1040" s="60" t="s">
        <v>5403</v>
      </c>
      <c r="N1040" s="60" t="s">
        <v>194</v>
      </c>
      <c r="O1040" s="60" t="s">
        <v>865</v>
      </c>
      <c r="P1040" s="14" t="s">
        <v>5404</v>
      </c>
      <c r="Q1040" s="63">
        <v>400</v>
      </c>
      <c r="R1040" s="84"/>
    </row>
    <row r="1041" s="8" customFormat="1" ht="22.5" spans="1:18">
      <c r="A1041" s="28">
        <v>1036</v>
      </c>
      <c r="B1041" s="80" t="s">
        <v>4860</v>
      </c>
      <c r="C1041" s="60" t="s">
        <v>5333</v>
      </c>
      <c r="D1041" s="87">
        <v>19</v>
      </c>
      <c r="E1041" s="60" t="s">
        <v>5405</v>
      </c>
      <c r="F1041" s="18" t="s">
        <v>42</v>
      </c>
      <c r="G1041" s="60" t="s">
        <v>43</v>
      </c>
      <c r="H1041" s="60" t="s">
        <v>5406</v>
      </c>
      <c r="I1041" s="47" t="s">
        <v>5407</v>
      </c>
      <c r="J1041" s="15" t="s">
        <v>5408</v>
      </c>
      <c r="K1041" s="88">
        <v>2022.1</v>
      </c>
      <c r="L1041" s="96" t="s">
        <v>5409</v>
      </c>
      <c r="M1041" s="60" t="s">
        <v>5410</v>
      </c>
      <c r="N1041" s="60" t="s">
        <v>194</v>
      </c>
      <c r="O1041" s="60" t="s">
        <v>58</v>
      </c>
      <c r="P1041" s="14" t="s">
        <v>5411</v>
      </c>
      <c r="Q1041" s="63">
        <v>400</v>
      </c>
      <c r="R1041" s="84"/>
    </row>
    <row r="1042" s="8" customFormat="1" ht="22.5" spans="1:18">
      <c r="A1042" s="28">
        <v>1037</v>
      </c>
      <c r="B1042" s="80" t="s">
        <v>4860</v>
      </c>
      <c r="C1042" s="60" t="s">
        <v>5333</v>
      </c>
      <c r="D1042" s="87">
        <v>19</v>
      </c>
      <c r="E1042" s="60" t="s">
        <v>5412</v>
      </c>
      <c r="F1042" s="18" t="s">
        <v>42</v>
      </c>
      <c r="G1042" s="60" t="s">
        <v>52</v>
      </c>
      <c r="H1042" s="60" t="s">
        <v>5413</v>
      </c>
      <c r="I1042" s="47" t="s">
        <v>5414</v>
      </c>
      <c r="J1042" s="15" t="s">
        <v>5415</v>
      </c>
      <c r="K1042" s="88">
        <v>2022.1</v>
      </c>
      <c r="L1042" s="96" t="s">
        <v>5416</v>
      </c>
      <c r="M1042" s="60" t="s">
        <v>5417</v>
      </c>
      <c r="N1042" s="60" t="s">
        <v>194</v>
      </c>
      <c r="O1042" s="60" t="s">
        <v>394</v>
      </c>
      <c r="P1042" s="14" t="s">
        <v>5418</v>
      </c>
      <c r="Q1042" s="63">
        <v>400</v>
      </c>
      <c r="R1042" s="84"/>
    </row>
    <row r="1043" s="8" customFormat="1" ht="22.5" spans="1:18">
      <c r="A1043" s="28">
        <v>1038</v>
      </c>
      <c r="B1043" s="80" t="s">
        <v>4860</v>
      </c>
      <c r="C1043" s="97" t="s">
        <v>5419</v>
      </c>
      <c r="D1043" s="98">
        <v>4</v>
      </c>
      <c r="E1043" s="99" t="s">
        <v>5420</v>
      </c>
      <c r="F1043" s="18" t="s">
        <v>42</v>
      </c>
      <c r="G1043" s="60" t="s">
        <v>52</v>
      </c>
      <c r="H1043" s="99" t="s">
        <v>5421</v>
      </c>
      <c r="I1043" s="47" t="s">
        <v>5422</v>
      </c>
      <c r="J1043" s="15" t="s">
        <v>5423</v>
      </c>
      <c r="K1043" s="101">
        <v>2021.05</v>
      </c>
      <c r="L1043" s="96" t="s">
        <v>1258</v>
      </c>
      <c r="M1043" s="97" t="s">
        <v>5424</v>
      </c>
      <c r="N1043" s="14" t="s">
        <v>48</v>
      </c>
      <c r="O1043" s="97" t="s">
        <v>394</v>
      </c>
      <c r="P1043" s="14" t="s">
        <v>5425</v>
      </c>
      <c r="Q1043" s="63">
        <v>400</v>
      </c>
      <c r="R1043" s="101"/>
    </row>
    <row r="1044" s="8" customFormat="1" ht="22.5" spans="1:18">
      <c r="A1044" s="28">
        <v>1039</v>
      </c>
      <c r="B1044" s="80" t="s">
        <v>4860</v>
      </c>
      <c r="C1044" s="60" t="s">
        <v>5419</v>
      </c>
      <c r="D1044" s="87">
        <v>10</v>
      </c>
      <c r="E1044" s="96" t="s">
        <v>5426</v>
      </c>
      <c r="F1044" s="18" t="s">
        <v>42</v>
      </c>
      <c r="G1044" s="60" t="s">
        <v>52</v>
      </c>
      <c r="H1044" s="96" t="s">
        <v>5427</v>
      </c>
      <c r="I1044" s="47" t="s">
        <v>5428</v>
      </c>
      <c r="J1044" s="15" t="s">
        <v>5429</v>
      </c>
      <c r="K1044" s="101">
        <v>2022.2</v>
      </c>
      <c r="L1044" s="96" t="s">
        <v>1486</v>
      </c>
      <c r="M1044" s="60" t="s">
        <v>5430</v>
      </c>
      <c r="N1044" s="18" t="s">
        <v>48</v>
      </c>
      <c r="O1044" s="60" t="s">
        <v>5431</v>
      </c>
      <c r="P1044" s="14" t="s">
        <v>5432</v>
      </c>
      <c r="Q1044" s="63">
        <v>400</v>
      </c>
      <c r="R1044" s="101"/>
    </row>
    <row r="1045" s="8" customFormat="1" ht="22.5" spans="1:18">
      <c r="A1045" s="28">
        <v>1040</v>
      </c>
      <c r="B1045" s="80" t="s">
        <v>4860</v>
      </c>
      <c r="C1045" s="97" t="s">
        <v>5419</v>
      </c>
      <c r="D1045" s="98">
        <v>10</v>
      </c>
      <c r="E1045" s="96" t="s">
        <v>5426</v>
      </c>
      <c r="F1045" s="18" t="s">
        <v>42</v>
      </c>
      <c r="G1045" s="60" t="s">
        <v>52</v>
      </c>
      <c r="H1045" s="96" t="s">
        <v>5433</v>
      </c>
      <c r="I1045" s="47" t="s">
        <v>1328</v>
      </c>
      <c r="J1045" s="15" t="s">
        <v>5434</v>
      </c>
      <c r="K1045" s="87">
        <v>2022.2</v>
      </c>
      <c r="L1045" s="96" t="s">
        <v>1486</v>
      </c>
      <c r="M1045" s="97" t="s">
        <v>5430</v>
      </c>
      <c r="N1045" s="14" t="s">
        <v>48</v>
      </c>
      <c r="O1045" s="97" t="s">
        <v>5435</v>
      </c>
      <c r="P1045" s="14" t="s">
        <v>5436</v>
      </c>
      <c r="Q1045" s="63">
        <v>400</v>
      </c>
      <c r="R1045" s="101"/>
    </row>
    <row r="1046" s="8" customFormat="1" ht="22.5" spans="1:18">
      <c r="A1046" s="28">
        <v>1041</v>
      </c>
      <c r="B1046" s="80" t="s">
        <v>4860</v>
      </c>
      <c r="C1046" s="97" t="s">
        <v>5419</v>
      </c>
      <c r="D1046" s="87">
        <v>6</v>
      </c>
      <c r="E1046" s="96" t="s">
        <v>5437</v>
      </c>
      <c r="F1046" s="18" t="s">
        <v>42</v>
      </c>
      <c r="G1046" s="60" t="s">
        <v>52</v>
      </c>
      <c r="H1046" s="96" t="s">
        <v>5437</v>
      </c>
      <c r="I1046" s="47" t="s">
        <v>5438</v>
      </c>
      <c r="J1046" s="15" t="s">
        <v>5439</v>
      </c>
      <c r="K1046" s="87">
        <v>2022.2</v>
      </c>
      <c r="L1046" s="60" t="s">
        <v>5440</v>
      </c>
      <c r="M1046" s="60" t="s">
        <v>5441</v>
      </c>
      <c r="N1046" s="14" t="s">
        <v>48</v>
      </c>
      <c r="O1046" s="60" t="s">
        <v>290</v>
      </c>
      <c r="P1046" s="14" t="s">
        <v>5442</v>
      </c>
      <c r="Q1046" s="63">
        <v>400</v>
      </c>
      <c r="R1046" s="87"/>
    </row>
    <row r="1047" s="8" customFormat="1" ht="22.5" spans="1:18">
      <c r="A1047" s="28">
        <v>1042</v>
      </c>
      <c r="B1047" s="80" t="s">
        <v>4860</v>
      </c>
      <c r="C1047" s="97" t="s">
        <v>5419</v>
      </c>
      <c r="D1047" s="87">
        <v>7</v>
      </c>
      <c r="E1047" s="96" t="s">
        <v>5443</v>
      </c>
      <c r="F1047" s="18" t="s">
        <v>42</v>
      </c>
      <c r="G1047" s="60" t="s">
        <v>52</v>
      </c>
      <c r="H1047" s="96" t="s">
        <v>5443</v>
      </c>
      <c r="I1047" s="47" t="s">
        <v>5444</v>
      </c>
      <c r="J1047" s="15" t="s">
        <v>5445</v>
      </c>
      <c r="K1047" s="87">
        <v>2022.2</v>
      </c>
      <c r="L1047" s="60" t="s">
        <v>5446</v>
      </c>
      <c r="M1047" s="60" t="s">
        <v>5447</v>
      </c>
      <c r="N1047" s="14" t="s">
        <v>48</v>
      </c>
      <c r="O1047" s="97" t="s">
        <v>5435</v>
      </c>
      <c r="P1047" s="14" t="s">
        <v>5448</v>
      </c>
      <c r="Q1047" s="63">
        <v>400</v>
      </c>
      <c r="R1047" s="87"/>
    </row>
    <row r="1048" s="8" customFormat="1" ht="22.5" spans="1:18">
      <c r="A1048" s="28">
        <v>1043</v>
      </c>
      <c r="B1048" s="80" t="s">
        <v>4860</v>
      </c>
      <c r="C1048" s="97" t="s">
        <v>5419</v>
      </c>
      <c r="D1048" s="98">
        <v>9</v>
      </c>
      <c r="E1048" s="96" t="s">
        <v>5449</v>
      </c>
      <c r="F1048" s="18" t="s">
        <v>42</v>
      </c>
      <c r="G1048" s="60" t="s">
        <v>52</v>
      </c>
      <c r="H1048" s="96" t="s">
        <v>5449</v>
      </c>
      <c r="I1048" s="47" t="s">
        <v>5450</v>
      </c>
      <c r="J1048" s="15" t="s">
        <v>5451</v>
      </c>
      <c r="K1048" s="87">
        <v>2022.2</v>
      </c>
      <c r="L1048" s="60" t="s">
        <v>1037</v>
      </c>
      <c r="M1048" s="60" t="s">
        <v>5452</v>
      </c>
      <c r="N1048" s="14" t="s">
        <v>48</v>
      </c>
      <c r="O1048" s="97" t="s">
        <v>58</v>
      </c>
      <c r="P1048" s="14" t="s">
        <v>5453</v>
      </c>
      <c r="Q1048" s="63">
        <v>400</v>
      </c>
      <c r="R1048" s="87"/>
    </row>
    <row r="1049" s="8" customFormat="1" ht="22.5" spans="1:18">
      <c r="A1049" s="28">
        <v>1044</v>
      </c>
      <c r="B1049" s="80" t="s">
        <v>4860</v>
      </c>
      <c r="C1049" s="97" t="s">
        <v>5419</v>
      </c>
      <c r="D1049" s="98">
        <v>3</v>
      </c>
      <c r="E1049" s="96" t="s">
        <v>5454</v>
      </c>
      <c r="F1049" s="18" t="s">
        <v>42</v>
      </c>
      <c r="G1049" s="60" t="s">
        <v>52</v>
      </c>
      <c r="H1049" s="96" t="s">
        <v>5455</v>
      </c>
      <c r="I1049" s="47" t="s">
        <v>1423</v>
      </c>
      <c r="J1049" s="15" t="s">
        <v>5456</v>
      </c>
      <c r="K1049" s="102">
        <v>2022.3</v>
      </c>
      <c r="L1049" s="60" t="s">
        <v>5457</v>
      </c>
      <c r="M1049" s="60" t="s">
        <v>5458</v>
      </c>
      <c r="N1049" s="14" t="s">
        <v>48</v>
      </c>
      <c r="O1049" s="97" t="s">
        <v>5431</v>
      </c>
      <c r="P1049" s="14" t="s">
        <v>5459</v>
      </c>
      <c r="Q1049" s="63">
        <v>400</v>
      </c>
      <c r="R1049" s="87"/>
    </row>
    <row r="1050" s="8" customFormat="1" ht="22.5" spans="1:18">
      <c r="A1050" s="28">
        <v>1045</v>
      </c>
      <c r="B1050" s="80" t="s">
        <v>4860</v>
      </c>
      <c r="C1050" s="97" t="s">
        <v>5419</v>
      </c>
      <c r="D1050" s="98">
        <v>3</v>
      </c>
      <c r="E1050" s="96" t="s">
        <v>5454</v>
      </c>
      <c r="F1050" s="18" t="s">
        <v>42</v>
      </c>
      <c r="G1050" s="60" t="s">
        <v>52</v>
      </c>
      <c r="H1050" s="96" t="s">
        <v>5460</v>
      </c>
      <c r="I1050" s="47" t="s">
        <v>1398</v>
      </c>
      <c r="J1050" s="15" t="s">
        <v>5461</v>
      </c>
      <c r="K1050" s="102">
        <v>2022.3</v>
      </c>
      <c r="L1050" s="60" t="s">
        <v>5457</v>
      </c>
      <c r="M1050" s="97" t="s">
        <v>5462</v>
      </c>
      <c r="N1050" s="14" t="s">
        <v>48</v>
      </c>
      <c r="O1050" s="97" t="s">
        <v>394</v>
      </c>
      <c r="P1050" s="14" t="s">
        <v>5463</v>
      </c>
      <c r="Q1050" s="63">
        <v>400</v>
      </c>
      <c r="R1050" s="47"/>
    </row>
    <row r="1051" s="8" customFormat="1" ht="24" customHeight="1" spans="1:18">
      <c r="A1051" s="28">
        <v>1046</v>
      </c>
      <c r="B1051" s="80" t="s">
        <v>4860</v>
      </c>
      <c r="C1051" s="97" t="s">
        <v>5419</v>
      </c>
      <c r="D1051" s="98">
        <v>3</v>
      </c>
      <c r="E1051" s="96" t="s">
        <v>5454</v>
      </c>
      <c r="F1051" s="18" t="s">
        <v>42</v>
      </c>
      <c r="G1051" s="60" t="s">
        <v>52</v>
      </c>
      <c r="H1051" s="96" t="s">
        <v>5454</v>
      </c>
      <c r="I1051" s="47" t="s">
        <v>5422</v>
      </c>
      <c r="J1051" s="15" t="s">
        <v>5464</v>
      </c>
      <c r="K1051" s="102">
        <v>2022.3</v>
      </c>
      <c r="L1051" s="60" t="s">
        <v>5457</v>
      </c>
      <c r="M1051" s="97" t="s">
        <v>5465</v>
      </c>
      <c r="N1051" s="14" t="s">
        <v>48</v>
      </c>
      <c r="O1051" s="97" t="s">
        <v>394</v>
      </c>
      <c r="P1051" s="14" t="s">
        <v>5466</v>
      </c>
      <c r="Q1051" s="63">
        <v>400</v>
      </c>
      <c r="R1051" s="87"/>
    </row>
    <row r="1058" spans="8:8">
      <c r="H1058" s="100"/>
    </row>
  </sheetData>
  <autoFilter ref="A5:T1051">
    <extLst/>
  </autoFilter>
  <mergeCells count="6">
    <mergeCell ref="A1:P1"/>
    <mergeCell ref="B2:G2"/>
    <mergeCell ref="H2:P2"/>
    <mergeCell ref="A2:A3"/>
    <mergeCell ref="Q2:Q3"/>
    <mergeCell ref="R2:R3"/>
  </mergeCells>
  <conditionalFormatting sqref="E1047">
    <cfRule type="duplicateValues" dxfId="0" priority="1"/>
  </conditionalFormatting>
  <printOptions horizontalCentered="1"/>
  <pageMargins left="0.196527777777778" right="0.196527777777778" top="0.60625" bottom="0.60625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交通汇总</vt:lpstr>
      <vt:lpstr>交通明细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</cp:lastModifiedBy>
  <dcterms:created xsi:type="dcterms:W3CDTF">2022-11-04T01:53:00Z</dcterms:created>
  <dcterms:modified xsi:type="dcterms:W3CDTF">2024-01-22T07:20:01Z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A53FC8F45EBF40649D09701A9D8050CE</vt:lpwstr>
  </property>
  <property fmtid="{D5CDD505-2E9C-101B-9397-08002B2CF9AE}" pid="3" name="KSOProductBuildVer">
    <vt:lpwstr>2052-12.1.0.16250</vt:lpwstr>
  </property>
</Properties>
</file>